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60" windowWidth="16275" windowHeight="6090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'1.sz.mell.'!$D$1:$D$91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45621"/>
</workbook>
</file>

<file path=xl/calcChain.xml><?xml version="1.0" encoding="utf-8"?>
<calcChain xmlns="http://schemas.openxmlformats.org/spreadsheetml/2006/main">
  <c r="D89" i="4" l="1"/>
  <c r="C89" i="4"/>
</calcChain>
</file>

<file path=xl/sharedStrings.xml><?xml version="1.0" encoding="utf-8"?>
<sst xmlns="http://schemas.openxmlformats.org/spreadsheetml/2006/main" count="102" uniqueCount="64">
  <si>
    <t>Javaslat</t>
  </si>
  <si>
    <t xml:space="preserve">a megyei önkormányzat költségvetése terhére történő 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</si>
  <si>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</si>
  <si>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</si>
  <si>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</si>
  <si>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</si>
  <si>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</si>
  <si>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</si>
  <si>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>2.</t>
  </si>
  <si>
    <t xml:space="preserve">Egyéb központi támogatás </t>
  </si>
  <si>
    <t>Állami támogatás (kötelező feladatok)</t>
  </si>
  <si>
    <t>1. sz. melléklet</t>
  </si>
  <si>
    <t xml:space="preserve">Többletbevételek </t>
  </si>
  <si>
    <t>Zala Megyei Önkormányzat (kötelező feladatok)</t>
  </si>
  <si>
    <t>Zala Megyei Önkormányzati Hivatal</t>
  </si>
  <si>
    <t>Hivatal személyi kiadásai</t>
  </si>
  <si>
    <t xml:space="preserve">     Személyi jellegű kiadások</t>
  </si>
  <si>
    <t xml:space="preserve">     Munkaadókat terhelő járulékok</t>
  </si>
  <si>
    <t>Működési célú támogatások bevételei ÁHT-n belül</t>
  </si>
  <si>
    <t>Leszervezve (működési költségvetési támogatás)</t>
  </si>
  <si>
    <t>Személyi jellegű kiadások</t>
  </si>
  <si>
    <t>Munkaadókat terhelő járulékok</t>
  </si>
  <si>
    <t>Bevétel-kiadás 2014. május 28.</t>
  </si>
  <si>
    <t>Működési bevételek</t>
  </si>
  <si>
    <t>Központosított állami támogatás</t>
  </si>
  <si>
    <t>Helyi szervezési intézkedésekhez kapcsolódó többletkiadások támogatása</t>
  </si>
  <si>
    <t>Prémiumévek programmal kapcsolatos költségekhez</t>
  </si>
  <si>
    <t>Hivatal dologi kiadásai</t>
  </si>
  <si>
    <t>Egyéb működési  bevételek</t>
  </si>
  <si>
    <t>Kiszámlázott Áfa bevételek</t>
  </si>
  <si>
    <t>Általános tartalék</t>
  </si>
  <si>
    <t>Működési általános tartalék</t>
  </si>
  <si>
    <t>Zala Megyei Önkormányzat (önként vállalat feladatok)</t>
  </si>
  <si>
    <t xml:space="preserve">Kamatbevételek </t>
  </si>
  <si>
    <r>
      <t>Kamatbevételek (</t>
    </r>
    <r>
      <rPr>
        <i/>
        <sz val="12"/>
        <rFont val="Times New Roman"/>
        <family val="1"/>
        <charset val="238"/>
      </rPr>
      <t>lakásalap</t>
    </r>
    <r>
      <rPr>
        <sz val="12"/>
        <rFont val="Times New Roman"/>
        <family val="1"/>
        <charset val="238"/>
      </rPr>
      <t xml:space="preserve"> </t>
    </r>
    <r>
      <rPr>
        <i/>
        <sz val="12"/>
        <rFont val="Times New Roman"/>
        <family val="1"/>
        <charset val="238"/>
      </rPr>
      <t>számlából)</t>
    </r>
  </si>
  <si>
    <t>Lakásépítési alap számlához kapcsolódó kiadások</t>
  </si>
  <si>
    <t>Dologi kiadások</t>
  </si>
  <si>
    <t>Zala Megyei Önkormányzati Hivatal (kötelező feladatok)</t>
  </si>
  <si>
    <t xml:space="preserve">Működési bevételek </t>
  </si>
  <si>
    <t>Bevétel-kiadás 2014. augusztus 27.</t>
  </si>
  <si>
    <t>A költségvetési szerveknél foglalkoztatottak 2014. évi kompenzációja (jún-júl. havi)</t>
  </si>
  <si>
    <t>Felhalmozási célú támogatások bevételei ÁHT-n belülről</t>
  </si>
  <si>
    <t>"Zsidó temető, mint emlékező helyek felújítása" c. pályázat</t>
  </si>
  <si>
    <t>Felhalmozási kiadások</t>
  </si>
  <si>
    <t>Önkormányzati választások</t>
  </si>
  <si>
    <t>Önkormányzati választások dologi kiadásai</t>
  </si>
  <si>
    <t xml:space="preserve">     Dologi kiadások</t>
  </si>
  <si>
    <t>Országgyűlési választások</t>
  </si>
  <si>
    <t>Országgyűlési választások dologi kiadásai</t>
  </si>
  <si>
    <t>Országgyűlési választások személyi kiadásai</t>
  </si>
  <si>
    <t>3.</t>
  </si>
  <si>
    <t>Többletkiadással nem járó  előirányzat átcsoportosítás</t>
  </si>
  <si>
    <t>Egyéb működési bevételek</t>
  </si>
  <si>
    <t>Kiszámlázott ÁFA bevételek</t>
  </si>
  <si>
    <t xml:space="preserve">        Egyéb felhalmozási célú támogatások áht-n kívülre</t>
  </si>
  <si>
    <t xml:space="preserve">        Felújítás</t>
  </si>
  <si>
    <t>Működési kiadások</t>
  </si>
  <si>
    <t xml:space="preserve">Működési bevételek   </t>
  </si>
  <si>
    <t>Európai Parlamenti választások</t>
  </si>
  <si>
    <t>Európai Parlamenti választások személyi kiadásai</t>
  </si>
  <si>
    <t>Európai Parlamenti választások dologi kiadásai</t>
  </si>
  <si>
    <t>Személyi jellegű kiadások és járulékok</t>
  </si>
  <si>
    <t>Felújítási kiadások</t>
  </si>
  <si>
    <t>"Zsidó temető, mint emlékező helyek felújítása" c. pályázat dologi kiadásai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</si>
</sst>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rgb="FFFF0000"/>
      <name val="Times New Roman"/>
      <family val="1"/>
      <charset val="238"/>
    </font>
    <font>
      <i/>
      <sz val="12"/>
      <name val="Times New Roman CE"/>
      <charset val="238"/>
    </font>
    <font>
      <b/>
      <i/>
      <sz val="12"/>
      <name val="Times New Roman CE"/>
      <charset val="238"/>
    </font>
    <font>
      <sz val="12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1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106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Fill="1"/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left"/>
    </xf>
    <xf numFmtId="3" fontId="3" fillId="0" borderId="0" xfId="1" applyNumberFormat="1" applyFont="1" applyBorder="1" applyAlignment="1">
      <alignment horizontal="right"/>
    </xf>
    <xf numFmtId="3" fontId="5" fillId="0" borderId="0" xfId="1" applyNumberFormat="1" applyFont="1" applyFill="1"/>
    <xf numFmtId="3" fontId="5" fillId="0" borderId="0" xfId="1" applyNumberFormat="1" applyFont="1"/>
    <xf numFmtId="3" fontId="5" fillId="0" borderId="0" xfId="1" applyNumberFormat="1" applyFont="1" applyAlignment="1">
      <alignment horizontal="right"/>
    </xf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Alignment="1"/>
    <xf numFmtId="3" fontId="3" fillId="0" borderId="0" xfId="1" applyNumberFormat="1" applyFont="1"/>
    <xf numFmtId="49" fontId="2" fillId="0" borderId="0" xfId="2" applyNumberFormat="1" applyFont="1" applyFill="1" applyAlignment="1"/>
    <xf numFmtId="3" fontId="5" fillId="0" borderId="0" xfId="1" applyNumberFormat="1" applyFont="1" applyFill="1"/>
    <xf numFmtId="3" fontId="4" fillId="0" borderId="0" xfId="1" applyNumberFormat="1" applyFont="1" applyBorder="1" applyAlignment="1">
      <alignment horizontal="center" vertical="center"/>
    </xf>
    <xf numFmtId="3" fontId="5" fillId="0" borderId="0" xfId="1" applyNumberFormat="1" applyFont="1" applyFill="1" applyBorder="1"/>
    <xf numFmtId="3" fontId="2" fillId="0" borderId="0" xfId="5" applyNumberFormat="1" applyFont="1" applyFill="1" applyAlignment="1"/>
    <xf numFmtId="3" fontId="3" fillId="0" borderId="0" xfId="1" applyNumberFormat="1" applyFont="1" applyBorder="1" applyAlignment="1">
      <alignment horizontal="center" vertical="center"/>
    </xf>
    <xf numFmtId="3" fontId="2" fillId="0" borderId="0" xfId="1" applyNumberFormat="1" applyFont="1" applyFill="1"/>
    <xf numFmtId="3" fontId="2" fillId="0" borderId="0" xfId="1" applyNumberFormat="1" applyFont="1" applyFill="1" applyBorder="1" applyAlignment="1">
      <alignment horizontal="right" vertical="center"/>
    </xf>
    <xf numFmtId="0" fontId="3" fillId="0" borderId="0" xfId="1" applyFont="1" applyAlignment="1">
      <alignment horizontal="right"/>
    </xf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4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3" fontId="2" fillId="0" borderId="0" xfId="1" applyNumberFormat="1" applyFont="1" applyFill="1" applyBorder="1" applyAlignment="1">
      <alignment horizontal="right"/>
    </xf>
    <xf numFmtId="0" fontId="11" fillId="0" borderId="0" xfId="0" applyFont="1" applyFill="1"/>
    <xf numFmtId="0" fontId="1" fillId="0" borderId="0" xfId="4" applyFont="1" applyFill="1" applyAlignment="1">
      <alignment wrapText="1"/>
    </xf>
    <xf numFmtId="3" fontId="3" fillId="0" borderId="0" xfId="1" applyNumberFormat="1" applyFont="1" applyFill="1" applyAlignment="1">
      <alignment horizontal="left" wrapText="1"/>
    </xf>
    <xf numFmtId="0" fontId="3" fillId="0" borderId="0" xfId="8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3" fontId="3" fillId="0" borderId="0" xfId="1" applyNumberFormat="1" applyFont="1" applyFill="1" applyAlignment="1">
      <alignment horizontal="left" wrapText="1"/>
    </xf>
    <xf numFmtId="3" fontId="2" fillId="0" borderId="0" xfId="1" applyNumberFormat="1" applyFont="1" applyBorder="1" applyAlignment="1">
      <alignment horizontal="right" vertical="center"/>
    </xf>
    <xf numFmtId="0" fontId="2" fillId="0" borderId="0" xfId="0" applyFont="1"/>
    <xf numFmtId="3" fontId="3" fillId="0" borderId="0" xfId="1" applyNumberFormat="1" applyFont="1" applyFill="1" applyAlignment="1">
      <alignment horizontal="left" wrapText="1"/>
    </xf>
    <xf numFmtId="0" fontId="11" fillId="0" borderId="0" xfId="0" applyFont="1"/>
    <xf numFmtId="0" fontId="2" fillId="0" borderId="0" xfId="4" applyFont="1" applyFill="1"/>
    <xf numFmtId="3" fontId="2" fillId="0" borderId="0" xfId="0" applyNumberFormat="1" applyFont="1"/>
    <xf numFmtId="3" fontId="3" fillId="0" borderId="0" xfId="1" applyNumberFormat="1" applyFont="1" applyFill="1" applyAlignment="1">
      <alignment horizontal="left" wrapText="1"/>
    </xf>
    <xf numFmtId="0" fontId="14" fillId="0" borderId="0" xfId="0" applyFont="1" applyFill="1"/>
    <xf numFmtId="0" fontId="14" fillId="0" borderId="0" xfId="0" applyFont="1"/>
    <xf numFmtId="0" fontId="12" fillId="0" borderId="0" xfId="17" applyFont="1" applyFill="1" applyAlignment="1">
      <alignment wrapText="1"/>
    </xf>
    <xf numFmtId="3" fontId="3" fillId="0" borderId="0" xfId="1" applyNumberFormat="1" applyFont="1" applyFill="1" applyAlignment="1">
      <alignment horizontal="left" wrapText="1"/>
    </xf>
    <xf numFmtId="0" fontId="2" fillId="0" borderId="0" xfId="4" applyFont="1" applyFill="1" applyAlignment="1">
      <alignment horizontal="left"/>
    </xf>
    <xf numFmtId="0" fontId="2" fillId="0" borderId="0" xfId="4" applyFont="1" applyFill="1" applyAlignment="1"/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0" fontId="15" fillId="0" borderId="0" xfId="0" applyFont="1" applyFill="1"/>
    <xf numFmtId="0" fontId="11" fillId="0" borderId="0" xfId="1" applyFont="1" applyFill="1" applyBorder="1" applyAlignment="1">
      <alignment wrapText="1"/>
    </xf>
    <xf numFmtId="0" fontId="3" fillId="0" borderId="0" xfId="0" applyFont="1" applyFill="1" applyAlignment="1">
      <alignment vertical="top" wrapText="1"/>
    </xf>
    <xf numFmtId="0" fontId="13" fillId="0" borderId="0" xfId="0" applyFont="1" applyFill="1"/>
    <xf numFmtId="3" fontId="3" fillId="0" borderId="0" xfId="1" applyNumberFormat="1" applyFont="1" applyFill="1" applyAlignment="1">
      <alignment horizontal="left"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right" vertical="center"/>
    </xf>
    <xf numFmtId="0" fontId="2" fillId="0" borderId="0" xfId="8" applyFont="1" applyFill="1" applyBorder="1" applyAlignment="1">
      <alignment wrapText="1"/>
    </xf>
    <xf numFmtId="0" fontId="11" fillId="0" borderId="0" xfId="8" applyFont="1" applyFill="1" applyBorder="1" applyAlignment="1">
      <alignment wrapText="1"/>
    </xf>
    <xf numFmtId="3" fontId="3" fillId="0" borderId="0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centerContinuous"/>
    </xf>
    <xf numFmtId="3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wrapText="1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0" fontId="12" fillId="0" borderId="0" xfId="4" applyFont="1" applyFill="1" applyAlignment="1">
      <alignment horizontal="left" wrapText="1"/>
    </xf>
    <xf numFmtId="0" fontId="17" fillId="0" borderId="0" xfId="4" applyFont="1" applyFill="1" applyAlignment="1">
      <alignment horizontal="left" wrapText="1"/>
    </xf>
    <xf numFmtId="0" fontId="3" fillId="0" borderId="0" xfId="1" applyFont="1" applyFill="1" applyBorder="1" applyAlignment="1">
      <alignment horizontal="left" wrapText="1"/>
    </xf>
    <xf numFmtId="3" fontId="3" fillId="0" borderId="0" xfId="1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1" applyFont="1" applyFill="1" applyBorder="1" applyAlignment="1">
      <alignment horizontal="left" wrapText="1"/>
    </xf>
    <xf numFmtId="3" fontId="4" fillId="0" borderId="0" xfId="1" applyNumberFormat="1" applyFont="1" applyFill="1"/>
    <xf numFmtId="3" fontId="3" fillId="0" borderId="0" xfId="4" applyNumberFormat="1" applyFont="1" applyBorder="1" applyAlignment="1">
      <alignment wrapText="1"/>
    </xf>
    <xf numFmtId="3" fontId="18" fillId="0" borderId="0" xfId="4" applyNumberFormat="1" applyFont="1" applyBorder="1" applyAlignment="1">
      <alignment wrapText="1"/>
    </xf>
    <xf numFmtId="0" fontId="1" fillId="0" borderId="0" xfId="17" applyFont="1" applyAlignment="1">
      <alignment wrapText="1"/>
    </xf>
    <xf numFmtId="0" fontId="16" fillId="0" borderId="0" xfId="2" applyFont="1"/>
    <xf numFmtId="0" fontId="3" fillId="0" borderId="0" xfId="8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left" wrapText="1"/>
    </xf>
    <xf numFmtId="0" fontId="1" fillId="0" borderId="0" xfId="17" applyFont="1" applyFill="1" applyAlignment="1">
      <alignment wrapText="1"/>
    </xf>
    <xf numFmtId="3" fontId="3" fillId="0" borderId="0" xfId="1" applyNumberFormat="1" applyFont="1" applyAlignment="1">
      <alignment horizontal="center"/>
    </xf>
  </cellXfs>
  <cellStyles count="18">
    <cellStyle name="Hivatkozás 2" xfId="7"/>
    <cellStyle name="Normál" xfId="0" builtinId="0"/>
    <cellStyle name="Normál 10" xfId="3"/>
    <cellStyle name="Normál 2" xfId="1"/>
    <cellStyle name="Normál 2 2" xfId="8"/>
    <cellStyle name="Normál 2 3" xfId="9"/>
    <cellStyle name="Normál 3" xfId="10"/>
    <cellStyle name="Normál 4" xfId="11"/>
    <cellStyle name="Normál 5" xfId="12"/>
    <cellStyle name="Normál 6" xfId="13"/>
    <cellStyle name="Normál 7" xfId="14"/>
    <cellStyle name="Normál 7 2" xfId="15"/>
    <cellStyle name="Normál 8" xfId="16"/>
    <cellStyle name="Normál 9" xfId="6"/>
    <cellStyle name="Normál_2006 kv táblák" xfId="4"/>
    <cellStyle name="Normál_Elnöki01" xfId="5"/>
    <cellStyle name="Normál_KV M 2005" xfId="2"/>
    <cellStyle name="Normál_kv meghatározása új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tabSelected="1" zoomScaleNormal="100" workbookViewId="0">
      <selection activeCell="D2" sqref="D2"/>
    </sheetView>
  </sheetViews>
  <sheetFormatPr defaultRowHeight="15.75" x14ac:dyDescent="0.25"/>
  <cols>
    <col min="1" max="1" width="3.140625" style="20" customWidth="1"/>
    <col min="2" max="2" width="80.85546875" style="21" customWidth="1"/>
    <col min="3" max="3" width="11" style="38" customWidth="1"/>
    <col min="4" max="4" width="10.7109375" style="38" customWidth="1"/>
    <col min="5" max="5" width="11.140625" style="38" customWidth="1"/>
    <col min="6" max="6" width="10.7109375" style="18" customWidth="1"/>
    <col min="7" max="7" width="9.85546875" style="19" customWidth="1"/>
    <col min="8" max="8" width="20.5703125" style="19" customWidth="1"/>
    <col min="9" max="16384" width="9.140625" style="19"/>
  </cols>
  <sheetData>
    <row r="1" spans="1:9" s="6" customFormat="1" x14ac:dyDescent="0.25">
      <c r="A1" s="1"/>
      <c r="B1" s="2"/>
      <c r="C1" s="38"/>
      <c r="D1" s="4" t="s">
        <v>11</v>
      </c>
      <c r="E1" s="4"/>
      <c r="F1" s="5"/>
    </row>
    <row r="2" spans="1:9" s="6" customFormat="1" x14ac:dyDescent="0.25">
      <c r="A2" s="1"/>
      <c r="B2" s="2"/>
      <c r="C2" s="38"/>
      <c r="D2" s="4"/>
      <c r="E2" s="4"/>
      <c r="F2" s="5"/>
    </row>
    <row r="3" spans="1:9" s="3" customFormat="1" x14ac:dyDescent="0.25">
      <c r="A3" s="105" t="s">
        <v>0</v>
      </c>
      <c r="B3" s="105"/>
      <c r="C3" s="105"/>
      <c r="D3" s="105"/>
      <c r="E3" s="7"/>
      <c r="F3" s="8"/>
    </row>
    <row r="4" spans="1:9" s="3" customFormat="1" x14ac:dyDescent="0.25">
      <c r="A4" s="105" t="s">
        <v>1</v>
      </c>
      <c r="B4" s="105"/>
      <c r="C4" s="105"/>
      <c r="D4" s="105"/>
      <c r="E4" s="7"/>
      <c r="F4" s="8"/>
    </row>
    <row r="5" spans="1:9" s="3" customFormat="1" x14ac:dyDescent="0.25">
      <c r="A5" s="105" t="s">
        <v>2</v>
      </c>
      <c r="B5" s="105"/>
      <c r="C5" s="105"/>
      <c r="D5" s="105"/>
      <c r="E5" s="7"/>
      <c r="F5" s="8"/>
    </row>
    <row r="6" spans="1:9" s="3" customFormat="1" x14ac:dyDescent="0.25">
      <c r="A6" s="7"/>
      <c r="B6" s="7"/>
      <c r="C6" s="7"/>
      <c r="D6" s="7"/>
      <c r="E6" s="7"/>
      <c r="F6" s="8"/>
    </row>
    <row r="7" spans="1:9" s="3" customFormat="1" x14ac:dyDescent="0.25">
      <c r="A7" s="4"/>
      <c r="B7" s="9"/>
      <c r="C7" s="38"/>
      <c r="D7" s="4" t="s">
        <v>3</v>
      </c>
      <c r="E7" s="4"/>
      <c r="F7" s="8"/>
    </row>
    <row r="8" spans="1:9" s="3" customFormat="1" x14ac:dyDescent="0.25">
      <c r="A8" s="4"/>
      <c r="B8" s="10" t="s">
        <v>4</v>
      </c>
      <c r="C8" s="10" t="s">
        <v>5</v>
      </c>
      <c r="D8" s="10" t="s">
        <v>6</v>
      </c>
      <c r="E8" s="11"/>
      <c r="F8" s="8"/>
    </row>
    <row r="9" spans="1:9" s="3" customFormat="1" ht="10.5" customHeight="1" x14ac:dyDescent="0.25">
      <c r="A9" s="4"/>
      <c r="B9" s="11"/>
      <c r="C9" s="11"/>
      <c r="D9" s="11"/>
      <c r="E9" s="11"/>
      <c r="F9" s="8"/>
    </row>
    <row r="10" spans="1:9" s="3" customFormat="1" x14ac:dyDescent="0.25">
      <c r="A10" s="4"/>
      <c r="B10" s="75" t="s">
        <v>22</v>
      </c>
      <c r="C10" s="32">
        <v>556967</v>
      </c>
      <c r="D10" s="32">
        <v>556967</v>
      </c>
      <c r="E10" s="17"/>
      <c r="F10" s="26"/>
      <c r="G10" s="17"/>
    </row>
    <row r="11" spans="1:9" s="38" customFormat="1" x14ac:dyDescent="0.25">
      <c r="A11" s="4"/>
      <c r="B11" s="12"/>
      <c r="C11" s="13"/>
      <c r="D11" s="13"/>
      <c r="E11" s="13"/>
      <c r="F11" s="29"/>
    </row>
    <row r="12" spans="1:9" s="29" customFormat="1" x14ac:dyDescent="0.25">
      <c r="A12" s="77" t="s">
        <v>7</v>
      </c>
      <c r="B12" s="80" t="s">
        <v>10</v>
      </c>
      <c r="C12" s="81"/>
      <c r="D12" s="81"/>
      <c r="E12" s="81"/>
      <c r="I12" s="24"/>
    </row>
    <row r="13" spans="1:9" s="29" customFormat="1" ht="12" customHeight="1" x14ac:dyDescent="0.25">
      <c r="A13" s="77"/>
      <c r="B13" s="79"/>
      <c r="C13" s="46"/>
      <c r="D13" s="46"/>
      <c r="E13" s="46"/>
    </row>
    <row r="14" spans="1:9" s="29" customFormat="1" x14ac:dyDescent="0.25">
      <c r="A14" s="77"/>
      <c r="B14" s="82" t="s">
        <v>9</v>
      </c>
      <c r="D14" s="46"/>
      <c r="E14" s="46"/>
    </row>
    <row r="15" spans="1:9" s="29" customFormat="1" x14ac:dyDescent="0.25">
      <c r="A15" s="77"/>
      <c r="B15" s="78" t="s">
        <v>40</v>
      </c>
      <c r="C15" s="46">
        <v>65</v>
      </c>
      <c r="D15" s="46"/>
      <c r="E15" s="46"/>
    </row>
    <row r="16" spans="1:9" s="29" customFormat="1" x14ac:dyDescent="0.25">
      <c r="A16" s="77"/>
      <c r="B16" s="50" t="s">
        <v>14</v>
      </c>
      <c r="C16" s="46"/>
      <c r="D16" s="46"/>
      <c r="E16" s="46"/>
    </row>
    <row r="17" spans="1:5" s="29" customFormat="1" x14ac:dyDescent="0.25">
      <c r="A17" s="77"/>
      <c r="B17" s="79" t="s">
        <v>19</v>
      </c>
      <c r="C17" s="46"/>
      <c r="D17" s="46"/>
      <c r="E17" s="46"/>
    </row>
    <row r="18" spans="1:5" s="29" customFormat="1" x14ac:dyDescent="0.25">
      <c r="A18" s="77"/>
      <c r="B18" s="91" t="s">
        <v>15</v>
      </c>
      <c r="C18" s="46"/>
      <c r="D18" s="46"/>
      <c r="E18" s="46"/>
    </row>
    <row r="19" spans="1:5" s="29" customFormat="1" x14ac:dyDescent="0.25">
      <c r="A19" s="77"/>
      <c r="B19" s="35" t="s">
        <v>20</v>
      </c>
      <c r="C19" s="46"/>
      <c r="D19" s="46">
        <v>51</v>
      </c>
      <c r="E19" s="46"/>
    </row>
    <row r="20" spans="1:5" s="29" customFormat="1" x14ac:dyDescent="0.25">
      <c r="A20" s="77"/>
      <c r="B20" s="35" t="s">
        <v>21</v>
      </c>
      <c r="C20" s="46"/>
      <c r="D20" s="46">
        <v>14</v>
      </c>
      <c r="E20" s="46"/>
    </row>
    <row r="21" spans="1:5" s="29" customFormat="1" x14ac:dyDescent="0.25">
      <c r="A21" s="77"/>
      <c r="B21" s="35"/>
      <c r="C21" s="46"/>
      <c r="D21" s="46"/>
      <c r="E21" s="46"/>
    </row>
    <row r="22" spans="1:5" s="29" customFormat="1" x14ac:dyDescent="0.25">
      <c r="A22" s="77"/>
      <c r="B22" s="36" t="s">
        <v>24</v>
      </c>
      <c r="C22" s="46"/>
      <c r="D22" s="46"/>
      <c r="E22" s="46"/>
    </row>
    <row r="23" spans="1:5" s="29" customFormat="1" ht="9.75" customHeight="1" x14ac:dyDescent="0.25">
      <c r="A23" s="77"/>
      <c r="B23" s="78"/>
      <c r="C23" s="46"/>
      <c r="D23" s="46"/>
      <c r="E23" s="46"/>
    </row>
    <row r="24" spans="1:5" s="29" customFormat="1" x14ac:dyDescent="0.25">
      <c r="A24" s="77"/>
      <c r="B24" s="94" t="s">
        <v>25</v>
      </c>
      <c r="C24" s="46"/>
      <c r="D24" s="46"/>
      <c r="E24" s="46"/>
    </row>
    <row r="25" spans="1:5" s="29" customFormat="1" x14ac:dyDescent="0.25">
      <c r="A25" s="77"/>
      <c r="B25" s="95" t="s">
        <v>26</v>
      </c>
      <c r="C25" s="46">
        <v>482</v>
      </c>
      <c r="D25" s="46"/>
      <c r="E25" s="46"/>
    </row>
    <row r="26" spans="1:5" s="29" customFormat="1" x14ac:dyDescent="0.25">
      <c r="A26" s="77"/>
      <c r="B26" s="50" t="s">
        <v>14</v>
      </c>
      <c r="C26" s="46"/>
      <c r="D26" s="46"/>
      <c r="E26" s="46"/>
    </row>
    <row r="27" spans="1:5" s="29" customFormat="1" x14ac:dyDescent="0.25">
      <c r="A27" s="77"/>
      <c r="B27" s="79" t="s">
        <v>19</v>
      </c>
      <c r="C27" s="46"/>
      <c r="D27" s="46"/>
      <c r="E27" s="46"/>
    </row>
    <row r="28" spans="1:5" s="29" customFormat="1" x14ac:dyDescent="0.25">
      <c r="A28" s="77"/>
      <c r="B28" s="91" t="s">
        <v>15</v>
      </c>
      <c r="C28" s="46"/>
      <c r="D28" s="46"/>
      <c r="E28" s="46"/>
    </row>
    <row r="29" spans="1:5" s="29" customFormat="1" x14ac:dyDescent="0.25">
      <c r="A29" s="77"/>
      <c r="B29" s="35" t="s">
        <v>20</v>
      </c>
      <c r="C29" s="46"/>
      <c r="D29" s="46">
        <v>380</v>
      </c>
      <c r="E29" s="46"/>
    </row>
    <row r="30" spans="1:5" s="29" customFormat="1" x14ac:dyDescent="0.25">
      <c r="A30" s="77"/>
      <c r="B30" s="35" t="s">
        <v>21</v>
      </c>
      <c r="C30" s="46"/>
      <c r="D30" s="46">
        <v>102</v>
      </c>
      <c r="E30" s="46"/>
    </row>
    <row r="31" spans="1:5" s="29" customFormat="1" x14ac:dyDescent="0.25">
      <c r="A31" s="77"/>
      <c r="B31" s="35"/>
      <c r="C31" s="46"/>
      <c r="D31" s="46"/>
      <c r="E31" s="46"/>
    </row>
    <row r="32" spans="1:5" s="29" customFormat="1" x14ac:dyDescent="0.25">
      <c r="A32" s="77"/>
      <c r="B32" s="35"/>
      <c r="C32" s="46"/>
      <c r="D32" s="46"/>
      <c r="E32" s="46"/>
    </row>
    <row r="33" spans="1:15" s="22" customFormat="1" ht="17.25" customHeight="1" x14ac:dyDescent="0.25">
      <c r="A33" s="31" t="s">
        <v>8</v>
      </c>
      <c r="B33" s="36" t="s">
        <v>12</v>
      </c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</row>
    <row r="34" spans="1:15" s="22" customFormat="1" x14ac:dyDescent="0.25">
      <c r="A34" s="31"/>
      <c r="B34" s="36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</row>
    <row r="35" spans="1:15" s="22" customFormat="1" ht="17.25" customHeight="1" x14ac:dyDescent="0.25">
      <c r="A35" s="103" t="s">
        <v>13</v>
      </c>
      <c r="B35" s="103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</row>
    <row r="36" spans="1:15" s="22" customFormat="1" ht="10.5" customHeight="1" x14ac:dyDescent="0.25">
      <c r="A36" s="31"/>
      <c r="B36" s="36"/>
      <c r="C36" s="41"/>
      <c r="D36" s="41"/>
      <c r="E36" s="41"/>
      <c r="F36" s="41"/>
      <c r="G36" s="41"/>
      <c r="H36" s="57"/>
      <c r="I36" s="41"/>
      <c r="J36" s="41"/>
      <c r="K36" s="41"/>
      <c r="L36" s="41"/>
      <c r="M36" s="41"/>
      <c r="N36" s="41"/>
      <c r="O36" s="41"/>
    </row>
    <row r="37" spans="1:15" s="41" customFormat="1" x14ac:dyDescent="0.25">
      <c r="A37" s="37"/>
      <c r="B37" s="51" t="s">
        <v>23</v>
      </c>
      <c r="D37" s="29"/>
      <c r="E37" s="29"/>
    </row>
    <row r="38" spans="1:15" s="41" customFormat="1" x14ac:dyDescent="0.25">
      <c r="A38" s="37"/>
      <c r="B38" s="52" t="s">
        <v>33</v>
      </c>
      <c r="C38" s="29">
        <v>834</v>
      </c>
      <c r="D38" s="29"/>
      <c r="E38" s="29"/>
      <c r="F38" s="97"/>
    </row>
    <row r="39" spans="1:15" s="41" customFormat="1" x14ac:dyDescent="0.25">
      <c r="A39" s="37"/>
      <c r="B39" s="51" t="s">
        <v>30</v>
      </c>
      <c r="C39" s="29"/>
      <c r="D39" s="29"/>
      <c r="E39" s="29"/>
    </row>
    <row r="40" spans="1:15" s="41" customFormat="1" x14ac:dyDescent="0.25">
      <c r="A40" s="37"/>
      <c r="B40" s="52" t="s">
        <v>31</v>
      </c>
      <c r="C40" s="29"/>
      <c r="D40" s="29">
        <v>834</v>
      </c>
      <c r="E40" s="29"/>
    </row>
    <row r="41" spans="1:15" s="41" customFormat="1" x14ac:dyDescent="0.25">
      <c r="A41" s="37"/>
      <c r="B41" s="52"/>
      <c r="C41" s="29"/>
      <c r="D41" s="29"/>
      <c r="E41" s="29"/>
    </row>
    <row r="42" spans="1:15" s="41" customFormat="1" x14ac:dyDescent="0.25">
      <c r="A42" s="37"/>
      <c r="B42" s="98" t="s">
        <v>57</v>
      </c>
      <c r="C42" s="29"/>
      <c r="D42" s="29"/>
      <c r="E42" s="29"/>
    </row>
    <row r="43" spans="1:15" s="41" customFormat="1" x14ac:dyDescent="0.25">
      <c r="A43" s="37"/>
      <c r="B43" s="99" t="s">
        <v>52</v>
      </c>
      <c r="C43" s="29">
        <v>961</v>
      </c>
      <c r="D43" s="29"/>
      <c r="E43" s="29"/>
      <c r="F43" s="97"/>
    </row>
    <row r="44" spans="1:15" s="41" customFormat="1" x14ac:dyDescent="0.25">
      <c r="A44" s="37"/>
      <c r="B44" s="100" t="s">
        <v>53</v>
      </c>
      <c r="C44" s="29">
        <v>39</v>
      </c>
      <c r="D44" s="29"/>
      <c r="E44" s="29"/>
    </row>
    <row r="45" spans="1:15" s="41" customFormat="1" x14ac:dyDescent="0.25">
      <c r="A45" s="37"/>
      <c r="B45" s="51" t="s">
        <v>30</v>
      </c>
      <c r="C45" s="29"/>
      <c r="D45" s="29"/>
      <c r="E45" s="29"/>
    </row>
    <row r="46" spans="1:15" s="41" customFormat="1" x14ac:dyDescent="0.25">
      <c r="A46" s="37"/>
      <c r="B46" s="52" t="s">
        <v>31</v>
      </c>
      <c r="C46" s="29"/>
      <c r="D46" s="29">
        <v>1000</v>
      </c>
      <c r="E46" s="29"/>
    </row>
    <row r="47" spans="1:15" s="41" customFormat="1" x14ac:dyDescent="0.25">
      <c r="A47" s="37"/>
      <c r="B47" s="52"/>
      <c r="C47" s="29"/>
      <c r="D47" s="29"/>
      <c r="E47" s="29"/>
    </row>
    <row r="48" spans="1:15" s="41" customFormat="1" x14ac:dyDescent="0.25">
      <c r="A48" s="103" t="s">
        <v>32</v>
      </c>
      <c r="B48" s="103"/>
      <c r="C48" s="29"/>
      <c r="D48" s="29"/>
      <c r="E48" s="29"/>
    </row>
    <row r="49" spans="1:15" s="41" customFormat="1" ht="11.25" customHeight="1" x14ac:dyDescent="0.25">
      <c r="A49" s="92"/>
      <c r="B49" s="92"/>
      <c r="C49" s="29"/>
      <c r="D49" s="29"/>
      <c r="E49" s="29"/>
    </row>
    <row r="50" spans="1:15" s="41" customFormat="1" x14ac:dyDescent="0.25">
      <c r="A50" s="96"/>
      <c r="B50" s="36" t="s">
        <v>41</v>
      </c>
    </row>
    <row r="51" spans="1:15" s="41" customFormat="1" x14ac:dyDescent="0.25">
      <c r="A51" s="96"/>
      <c r="B51" s="65" t="s">
        <v>42</v>
      </c>
      <c r="C51" s="29">
        <v>2000</v>
      </c>
    </row>
    <row r="52" spans="1:15" s="41" customFormat="1" x14ac:dyDescent="0.25">
      <c r="A52" s="96"/>
      <c r="B52" s="62" t="s">
        <v>62</v>
      </c>
      <c r="D52" s="29"/>
      <c r="E52" s="29"/>
    </row>
    <row r="53" spans="1:15" s="41" customFormat="1" x14ac:dyDescent="0.25">
      <c r="A53" s="96"/>
      <c r="B53" s="65" t="s">
        <v>42</v>
      </c>
      <c r="D53" s="29">
        <v>2000</v>
      </c>
      <c r="E53" s="29"/>
    </row>
    <row r="54" spans="1:15" s="41" customFormat="1" ht="11.25" customHeight="1" x14ac:dyDescent="0.25">
      <c r="A54" s="96"/>
      <c r="B54" s="96"/>
      <c r="C54" s="29"/>
      <c r="D54" s="29"/>
      <c r="E54" s="29"/>
    </row>
    <row r="55" spans="1:15" s="41" customFormat="1" x14ac:dyDescent="0.25">
      <c r="A55" s="92"/>
      <c r="B55" s="51" t="s">
        <v>23</v>
      </c>
      <c r="C55" s="29"/>
      <c r="D55" s="29"/>
      <c r="E55" s="29"/>
    </row>
    <row r="56" spans="1:15" s="41" customFormat="1" x14ac:dyDescent="0.25">
      <c r="A56" s="37"/>
      <c r="B56" s="52" t="s">
        <v>34</v>
      </c>
      <c r="C56" s="29">
        <v>29</v>
      </c>
      <c r="D56" s="29"/>
      <c r="E56" s="29"/>
    </row>
    <row r="57" spans="1:15" s="41" customFormat="1" x14ac:dyDescent="0.25">
      <c r="A57" s="37"/>
      <c r="B57" s="51" t="s">
        <v>35</v>
      </c>
      <c r="D57" s="29"/>
      <c r="E57" s="29"/>
    </row>
    <row r="58" spans="1:15" s="41" customFormat="1" x14ac:dyDescent="0.25">
      <c r="A58" s="37"/>
      <c r="B58" s="52" t="s">
        <v>36</v>
      </c>
      <c r="D58" s="29">
        <v>29</v>
      </c>
      <c r="E58" s="29"/>
    </row>
    <row r="59" spans="1:15" s="22" customFormat="1" x14ac:dyDescent="0.25">
      <c r="A59" s="31"/>
      <c r="B59" s="47"/>
      <c r="C59" s="41"/>
      <c r="D59" s="29"/>
      <c r="E59" s="29"/>
      <c r="F59" s="41"/>
      <c r="G59" s="41"/>
      <c r="H59" s="41"/>
      <c r="I59" s="41"/>
      <c r="J59" s="41"/>
      <c r="K59" s="41"/>
      <c r="L59" s="41"/>
      <c r="M59" s="41"/>
      <c r="N59" s="41"/>
      <c r="O59" s="41"/>
    </row>
    <row r="60" spans="1:15" s="22" customFormat="1" ht="10.5" customHeight="1" x14ac:dyDescent="0.25">
      <c r="A60" s="37"/>
      <c r="B60" s="50"/>
      <c r="C60" s="41"/>
      <c r="D60" s="29"/>
      <c r="E60" s="29"/>
      <c r="F60" s="41"/>
      <c r="G60" s="41"/>
      <c r="H60" s="41"/>
      <c r="I60" s="41"/>
      <c r="J60" s="41"/>
      <c r="K60" s="41"/>
      <c r="L60" s="41"/>
      <c r="M60" s="41"/>
      <c r="N60" s="41"/>
      <c r="O60" s="41"/>
    </row>
    <row r="61" spans="1:15" s="22" customFormat="1" x14ac:dyDescent="0.25">
      <c r="A61" s="102" t="s">
        <v>37</v>
      </c>
      <c r="B61" s="102"/>
      <c r="C61" s="41"/>
      <c r="D61" s="29"/>
      <c r="E61" s="29"/>
      <c r="F61" s="41"/>
      <c r="G61" s="41"/>
      <c r="H61" s="41"/>
      <c r="I61" s="41"/>
      <c r="J61" s="41"/>
      <c r="K61" s="41"/>
      <c r="L61" s="41"/>
      <c r="M61" s="41"/>
      <c r="N61" s="41"/>
      <c r="O61" s="41"/>
    </row>
    <row r="62" spans="1:15" s="22" customFormat="1" x14ac:dyDescent="0.25">
      <c r="A62" s="37"/>
      <c r="B62" s="50"/>
      <c r="C62" s="41"/>
      <c r="D62" s="29"/>
      <c r="E62" s="29"/>
      <c r="F62" s="41"/>
      <c r="G62" s="41"/>
      <c r="H62" s="41"/>
      <c r="I62" s="41"/>
      <c r="J62" s="41"/>
      <c r="K62" s="41"/>
      <c r="L62" s="41"/>
      <c r="M62" s="41"/>
      <c r="N62" s="41"/>
      <c r="O62" s="41"/>
    </row>
    <row r="63" spans="1:15" s="22" customFormat="1" x14ac:dyDescent="0.25">
      <c r="A63" s="37"/>
      <c r="B63" s="36" t="s">
        <v>18</v>
      </c>
      <c r="C63" s="41"/>
      <c r="D63" s="29"/>
      <c r="E63" s="29"/>
      <c r="F63" s="41"/>
      <c r="G63" s="41"/>
      <c r="H63" s="41"/>
      <c r="I63" s="41"/>
      <c r="J63" s="41"/>
      <c r="K63" s="41"/>
      <c r="L63" s="41"/>
      <c r="M63" s="41"/>
      <c r="N63" s="41"/>
      <c r="O63" s="41"/>
    </row>
    <row r="64" spans="1:15" s="22" customFormat="1" x14ac:dyDescent="0.25">
      <c r="A64" s="37"/>
      <c r="B64" s="35" t="s">
        <v>47</v>
      </c>
      <c r="C64" s="29">
        <v>2850</v>
      </c>
      <c r="D64" s="29"/>
      <c r="E64" s="29"/>
      <c r="F64" s="41"/>
      <c r="G64" s="97"/>
      <c r="H64" s="97"/>
      <c r="I64" s="41"/>
      <c r="J64" s="41"/>
      <c r="K64" s="41"/>
      <c r="L64" s="41"/>
      <c r="M64" s="41"/>
      <c r="N64" s="41"/>
      <c r="O64" s="41"/>
    </row>
    <row r="65" spans="1:15" s="22" customFormat="1" x14ac:dyDescent="0.25">
      <c r="A65" s="37"/>
      <c r="B65" s="90" t="s">
        <v>61</v>
      </c>
      <c r="C65" s="41"/>
      <c r="D65" s="29"/>
      <c r="E65" s="29"/>
      <c r="F65" s="41"/>
      <c r="G65" s="97"/>
      <c r="H65" s="97"/>
      <c r="I65" s="29"/>
      <c r="J65" s="41"/>
      <c r="K65" s="41"/>
      <c r="L65" s="41"/>
      <c r="M65" s="41"/>
      <c r="N65" s="41"/>
      <c r="O65" s="41"/>
    </row>
    <row r="66" spans="1:15" s="22" customFormat="1" x14ac:dyDescent="0.25">
      <c r="A66" s="37"/>
      <c r="B66" s="73" t="s">
        <v>49</v>
      </c>
      <c r="C66" s="41"/>
      <c r="D66" s="29"/>
      <c r="E66" s="29"/>
      <c r="F66" s="41"/>
      <c r="G66" s="97"/>
      <c r="H66" s="97"/>
      <c r="I66" s="29"/>
      <c r="J66" s="41"/>
      <c r="K66" s="41"/>
      <c r="L66" s="41"/>
      <c r="M66" s="41"/>
      <c r="N66" s="41"/>
      <c r="O66" s="41"/>
    </row>
    <row r="67" spans="1:15" s="22" customFormat="1" x14ac:dyDescent="0.25">
      <c r="A67" s="37"/>
      <c r="B67" s="71" t="s">
        <v>16</v>
      </c>
      <c r="C67" s="41"/>
      <c r="D67" s="29">
        <v>2291</v>
      </c>
      <c r="E67" s="29"/>
      <c r="F67" s="41"/>
      <c r="G67" s="97"/>
      <c r="H67" s="97"/>
      <c r="I67" s="41"/>
      <c r="J67" s="41"/>
      <c r="K67" s="41"/>
      <c r="L67" s="41"/>
      <c r="M67" s="41"/>
      <c r="N67" s="41"/>
      <c r="O67" s="41"/>
    </row>
    <row r="68" spans="1:15" s="22" customFormat="1" x14ac:dyDescent="0.25">
      <c r="A68" s="37"/>
      <c r="B68" s="71" t="s">
        <v>17</v>
      </c>
      <c r="C68" s="41"/>
      <c r="D68" s="29">
        <v>559</v>
      </c>
      <c r="E68" s="29"/>
      <c r="F68" s="41"/>
      <c r="G68" s="41"/>
      <c r="H68" s="41"/>
      <c r="I68" s="41"/>
      <c r="J68" s="41"/>
      <c r="K68" s="41"/>
      <c r="L68" s="41"/>
      <c r="M68" s="41"/>
      <c r="N68" s="41"/>
      <c r="O68" s="41"/>
    </row>
    <row r="69" spans="1:15" s="22" customFormat="1" x14ac:dyDescent="0.25">
      <c r="A69" s="37"/>
      <c r="B69" s="61"/>
      <c r="C69" s="41"/>
      <c r="D69" s="29"/>
      <c r="E69" s="29"/>
      <c r="F69" s="41"/>
      <c r="G69" s="41"/>
      <c r="H69" s="41"/>
      <c r="I69" s="41"/>
      <c r="J69" s="41"/>
      <c r="K69" s="41"/>
      <c r="L69" s="41"/>
      <c r="M69" s="41"/>
      <c r="N69" s="41"/>
      <c r="O69" s="41"/>
    </row>
    <row r="70" spans="1:15" s="22" customFormat="1" x14ac:dyDescent="0.25">
      <c r="A70" s="37"/>
      <c r="B70" s="36" t="s">
        <v>18</v>
      </c>
      <c r="C70" s="41"/>
      <c r="D70" s="29"/>
      <c r="E70" s="29"/>
      <c r="F70" s="41"/>
      <c r="G70" s="41"/>
      <c r="H70" s="41"/>
      <c r="I70" s="41"/>
      <c r="J70" s="41"/>
      <c r="K70" s="41"/>
      <c r="L70" s="41"/>
      <c r="M70" s="41"/>
      <c r="N70" s="41"/>
      <c r="O70" s="41"/>
    </row>
    <row r="71" spans="1:15" s="22" customFormat="1" x14ac:dyDescent="0.25">
      <c r="A71" s="37"/>
      <c r="B71" s="35" t="s">
        <v>58</v>
      </c>
      <c r="C71" s="29">
        <v>2021</v>
      </c>
      <c r="D71" s="29"/>
      <c r="E71" s="29"/>
      <c r="F71" s="41"/>
      <c r="G71" s="41"/>
      <c r="H71" s="41"/>
      <c r="I71" s="41"/>
      <c r="J71" s="41"/>
      <c r="K71" s="41"/>
      <c r="L71" s="41"/>
      <c r="M71" s="41"/>
      <c r="N71" s="41"/>
      <c r="O71" s="41"/>
    </row>
    <row r="72" spans="1:15" s="22" customFormat="1" x14ac:dyDescent="0.25">
      <c r="A72" s="37"/>
      <c r="B72" s="90" t="s">
        <v>61</v>
      </c>
      <c r="C72" s="41"/>
      <c r="D72" s="29"/>
      <c r="E72" s="29"/>
      <c r="F72" s="41"/>
      <c r="G72" s="41"/>
      <c r="H72" s="41"/>
      <c r="I72" s="41"/>
      <c r="J72" s="41"/>
      <c r="K72" s="41"/>
      <c r="L72" s="41"/>
      <c r="M72" s="41"/>
      <c r="N72" s="41"/>
      <c r="O72" s="41"/>
    </row>
    <row r="73" spans="1:15" s="22" customFormat="1" x14ac:dyDescent="0.25">
      <c r="A73" s="37"/>
      <c r="B73" s="73" t="s">
        <v>59</v>
      </c>
      <c r="C73" s="41"/>
      <c r="D73" s="29"/>
      <c r="E73" s="29"/>
      <c r="F73" s="41"/>
      <c r="G73" s="41"/>
      <c r="H73" s="41"/>
      <c r="I73" s="41"/>
      <c r="J73" s="41"/>
      <c r="K73" s="41"/>
      <c r="L73" s="41"/>
      <c r="M73" s="41"/>
      <c r="N73" s="41"/>
      <c r="O73" s="41"/>
    </row>
    <row r="74" spans="1:15" s="22" customFormat="1" x14ac:dyDescent="0.25">
      <c r="A74" s="37"/>
      <c r="B74" s="71" t="s">
        <v>16</v>
      </c>
      <c r="C74" s="41"/>
      <c r="D74" s="29">
        <v>1600</v>
      </c>
      <c r="E74" s="29"/>
      <c r="F74" s="41"/>
      <c r="G74" s="41"/>
      <c r="H74" s="41"/>
      <c r="I74" s="41"/>
      <c r="J74" s="41"/>
      <c r="K74" s="41"/>
      <c r="L74" s="41"/>
      <c r="M74" s="41"/>
      <c r="N74" s="41"/>
      <c r="O74" s="41"/>
    </row>
    <row r="75" spans="1:15" s="22" customFormat="1" x14ac:dyDescent="0.25">
      <c r="A75" s="37"/>
      <c r="B75" s="71" t="s">
        <v>17</v>
      </c>
      <c r="C75" s="41"/>
      <c r="D75" s="29">
        <v>421</v>
      </c>
      <c r="E75" s="29"/>
      <c r="F75" s="41"/>
      <c r="G75" s="41"/>
      <c r="H75" s="41"/>
      <c r="I75" s="41"/>
      <c r="J75" s="41"/>
      <c r="K75" s="41"/>
      <c r="L75" s="41"/>
      <c r="M75" s="41"/>
      <c r="N75" s="41"/>
      <c r="O75" s="41"/>
    </row>
    <row r="76" spans="1:15" s="22" customFormat="1" x14ac:dyDescent="0.25">
      <c r="A76" s="37"/>
      <c r="B76" s="61"/>
      <c r="C76" s="41"/>
      <c r="D76" s="29"/>
      <c r="E76" s="29"/>
      <c r="F76" s="41"/>
      <c r="G76" s="41"/>
      <c r="H76" s="41"/>
      <c r="I76" s="41"/>
      <c r="J76" s="41"/>
      <c r="K76" s="41"/>
      <c r="L76" s="41"/>
      <c r="M76" s="41"/>
      <c r="N76" s="41"/>
      <c r="O76" s="41"/>
    </row>
    <row r="77" spans="1:15" s="22" customFormat="1" x14ac:dyDescent="0.25">
      <c r="A77" s="37"/>
      <c r="B77" s="36" t="s">
        <v>18</v>
      </c>
      <c r="C77" s="41"/>
      <c r="D77" s="29"/>
      <c r="E77" s="29"/>
      <c r="F77" s="41"/>
      <c r="G77" s="41"/>
      <c r="H77" s="41"/>
      <c r="I77" s="41"/>
      <c r="J77" s="41"/>
      <c r="K77" s="41"/>
      <c r="L77" s="41"/>
      <c r="M77" s="41"/>
      <c r="N77" s="41"/>
      <c r="O77" s="41"/>
    </row>
    <row r="78" spans="1:15" s="22" customFormat="1" x14ac:dyDescent="0.25">
      <c r="A78" s="37"/>
      <c r="B78" s="35" t="s">
        <v>44</v>
      </c>
      <c r="C78" s="29">
        <v>2750</v>
      </c>
      <c r="D78" s="29"/>
      <c r="E78" s="29"/>
      <c r="F78" s="41"/>
      <c r="G78" s="41"/>
      <c r="H78" s="41"/>
      <c r="I78" s="41"/>
      <c r="J78" s="41"/>
      <c r="K78" s="41"/>
      <c r="L78" s="41"/>
      <c r="M78" s="41"/>
      <c r="N78" s="41"/>
      <c r="O78" s="41"/>
    </row>
    <row r="79" spans="1:15" s="22" customFormat="1" x14ac:dyDescent="0.25">
      <c r="A79" s="37"/>
      <c r="B79" s="51" t="s">
        <v>36</v>
      </c>
      <c r="C79" s="41"/>
      <c r="D79" s="29"/>
      <c r="E79" s="29"/>
      <c r="F79" s="41"/>
      <c r="G79" s="41"/>
      <c r="H79" s="41"/>
      <c r="I79" s="41"/>
      <c r="J79" s="41"/>
      <c r="K79" s="41"/>
      <c r="L79" s="41"/>
      <c r="M79" s="41"/>
      <c r="N79" s="41"/>
      <c r="O79" s="41"/>
    </row>
    <row r="80" spans="1:15" s="22" customFormat="1" x14ac:dyDescent="0.25">
      <c r="A80" s="37"/>
      <c r="B80" s="73" t="s">
        <v>45</v>
      </c>
      <c r="C80" s="41"/>
      <c r="D80" s="29"/>
      <c r="E80" s="29"/>
      <c r="F80" s="41"/>
      <c r="G80" s="41"/>
      <c r="H80" s="41"/>
      <c r="I80" s="41"/>
      <c r="J80" s="41"/>
      <c r="K80" s="41"/>
      <c r="L80" s="41"/>
      <c r="M80" s="41"/>
      <c r="N80" s="41"/>
      <c r="O80" s="41"/>
    </row>
    <row r="81" spans="1:15" s="22" customFormat="1" x14ac:dyDescent="0.25">
      <c r="A81" s="37"/>
      <c r="B81" s="71" t="s">
        <v>46</v>
      </c>
      <c r="C81" s="41"/>
      <c r="D81" s="29">
        <v>2750</v>
      </c>
      <c r="E81" s="29"/>
      <c r="F81" s="41"/>
      <c r="G81" s="41"/>
      <c r="H81" s="41"/>
      <c r="I81" s="41"/>
      <c r="J81" s="41"/>
      <c r="K81" s="41"/>
      <c r="L81" s="41"/>
      <c r="M81" s="41"/>
      <c r="N81" s="41"/>
      <c r="O81" s="41"/>
    </row>
    <row r="82" spans="1:15" s="22" customFormat="1" x14ac:dyDescent="0.25">
      <c r="A82" s="37"/>
      <c r="B82" s="71"/>
      <c r="C82" s="30"/>
      <c r="D82" s="30"/>
      <c r="E82" s="30"/>
      <c r="F82" s="41"/>
      <c r="G82" s="41"/>
      <c r="H82" s="41"/>
      <c r="I82" s="41"/>
      <c r="J82" s="41"/>
      <c r="K82" s="41"/>
      <c r="L82" s="41"/>
      <c r="M82" s="41"/>
      <c r="N82" s="41"/>
      <c r="O82" s="41"/>
    </row>
    <row r="83" spans="1:15" s="24" customFormat="1" x14ac:dyDescent="0.25">
      <c r="A83" s="37"/>
      <c r="B83" s="63" t="s">
        <v>38</v>
      </c>
      <c r="C83" s="30"/>
      <c r="D83" s="30"/>
      <c r="E83" s="30"/>
      <c r="H83" s="27"/>
      <c r="I83" s="93"/>
      <c r="J83" s="30"/>
    </row>
    <row r="84" spans="1:15" s="24" customFormat="1" x14ac:dyDescent="0.25">
      <c r="A84" s="37"/>
      <c r="B84" s="104" t="s">
        <v>28</v>
      </c>
      <c r="C84" s="30">
        <v>129</v>
      </c>
      <c r="D84" s="30"/>
      <c r="E84" s="30"/>
      <c r="H84" s="27"/>
      <c r="I84" s="93"/>
      <c r="J84" s="30"/>
    </row>
    <row r="85" spans="1:15" s="24" customFormat="1" x14ac:dyDescent="0.25">
      <c r="A85" s="37"/>
      <c r="B85" s="73" t="s">
        <v>29</v>
      </c>
      <c r="C85" s="30">
        <v>10</v>
      </c>
      <c r="D85" s="30"/>
      <c r="E85" s="30"/>
      <c r="H85" s="27"/>
      <c r="I85" s="93"/>
      <c r="J85" s="30"/>
    </row>
    <row r="86" spans="1:15" s="24" customFormat="1" x14ac:dyDescent="0.25">
      <c r="A86" s="37"/>
      <c r="B86" s="51" t="s">
        <v>36</v>
      </c>
      <c r="C86" s="30"/>
      <c r="D86" s="30"/>
      <c r="E86" s="30"/>
      <c r="H86" s="27"/>
      <c r="I86" s="93"/>
      <c r="J86" s="30"/>
    </row>
    <row r="87" spans="1:15" s="24" customFormat="1" x14ac:dyDescent="0.25">
      <c r="A87" s="37"/>
      <c r="B87" s="73" t="s">
        <v>27</v>
      </c>
      <c r="C87" s="30"/>
      <c r="D87" s="30">
        <v>139</v>
      </c>
      <c r="E87" s="30"/>
      <c r="H87" s="27"/>
      <c r="I87" s="93"/>
      <c r="J87" s="30"/>
    </row>
    <row r="88" spans="1:15" s="39" customFormat="1" x14ac:dyDescent="0.25">
      <c r="A88" s="37"/>
      <c r="B88" s="73"/>
      <c r="C88" s="54"/>
      <c r="D88" s="54"/>
      <c r="E88" s="54"/>
      <c r="F88" s="24"/>
      <c r="H88" s="27"/>
      <c r="I88" s="28"/>
      <c r="J88" s="30"/>
    </row>
    <row r="89" spans="1:15" s="15" customFormat="1" x14ac:dyDescent="0.25">
      <c r="A89" s="16"/>
      <c r="B89" s="75" t="s">
        <v>39</v>
      </c>
      <c r="C89" s="32">
        <f>SUM(C10:C87)</f>
        <v>569137</v>
      </c>
      <c r="D89" s="32">
        <f>SUM(D10:D87)</f>
        <v>569137</v>
      </c>
      <c r="E89" s="17"/>
      <c r="H89" s="23"/>
      <c r="I89" s="25"/>
      <c r="J89" s="30"/>
    </row>
    <row r="90" spans="1:15" s="39" customFormat="1" x14ac:dyDescent="0.25">
      <c r="A90" s="16"/>
      <c r="B90" s="80"/>
      <c r="C90" s="17"/>
      <c r="D90" s="17"/>
      <c r="E90" s="17"/>
      <c r="H90" s="23"/>
      <c r="I90" s="25"/>
      <c r="J90" s="30"/>
    </row>
    <row r="91" spans="1:15" s="39" customFormat="1" x14ac:dyDescent="0.25">
      <c r="A91" s="16"/>
      <c r="B91" s="12"/>
      <c r="C91" s="17"/>
      <c r="D91" s="17"/>
      <c r="E91" s="17"/>
      <c r="H91" s="23"/>
      <c r="I91" s="25"/>
      <c r="J91" s="30"/>
    </row>
    <row r="92" spans="1:15" s="18" customFormat="1" x14ac:dyDescent="0.25">
      <c r="A92" s="37" t="s">
        <v>50</v>
      </c>
      <c r="B92" s="34" t="s">
        <v>51</v>
      </c>
      <c r="C92" s="33"/>
      <c r="D92" s="33"/>
      <c r="E92" s="33"/>
    </row>
    <row r="93" spans="1:15" s="40" customFormat="1" x14ac:dyDescent="0.25">
      <c r="A93" s="37"/>
      <c r="B93" s="34"/>
      <c r="C93" s="33"/>
      <c r="D93" s="33"/>
      <c r="E93" s="33"/>
    </row>
    <row r="94" spans="1:15" s="40" customFormat="1" x14ac:dyDescent="0.25">
      <c r="A94" s="103" t="s">
        <v>32</v>
      </c>
      <c r="B94" s="103"/>
      <c r="C94" s="33"/>
      <c r="D94" s="33"/>
      <c r="E94" s="33"/>
    </row>
    <row r="95" spans="1:15" s="40" customFormat="1" x14ac:dyDescent="0.25">
      <c r="A95" s="37"/>
      <c r="B95" s="34"/>
      <c r="C95" s="33"/>
      <c r="D95" s="33"/>
      <c r="E95" s="33"/>
    </row>
    <row r="96" spans="1:15" s="40" customFormat="1" x14ac:dyDescent="0.25">
      <c r="A96" s="37"/>
      <c r="B96" s="62" t="s">
        <v>43</v>
      </c>
      <c r="C96" s="33"/>
      <c r="D96" s="33"/>
      <c r="E96" s="33"/>
    </row>
    <row r="97" spans="1:5" s="40" customFormat="1" x14ac:dyDescent="0.25">
      <c r="A97" s="37"/>
      <c r="B97" s="65" t="s">
        <v>42</v>
      </c>
      <c r="C97" s="33"/>
      <c r="D97" s="33"/>
      <c r="E97" s="33"/>
    </row>
    <row r="98" spans="1:5" s="40" customFormat="1" x14ac:dyDescent="0.25">
      <c r="A98" s="37"/>
      <c r="B98" s="101" t="s">
        <v>54</v>
      </c>
      <c r="C98" s="33"/>
      <c r="D98" s="33">
        <v>-3000</v>
      </c>
      <c r="E98" s="33"/>
    </row>
    <row r="99" spans="1:5" s="40" customFormat="1" x14ac:dyDescent="0.25">
      <c r="A99" s="37"/>
      <c r="B99" s="47" t="s">
        <v>55</v>
      </c>
      <c r="C99" s="33"/>
      <c r="D99" s="33">
        <v>1720</v>
      </c>
      <c r="E99" s="33"/>
    </row>
    <row r="100" spans="1:5" s="40" customFormat="1" x14ac:dyDescent="0.25">
      <c r="A100" s="37"/>
      <c r="B100" s="51" t="s">
        <v>56</v>
      </c>
      <c r="C100" s="33"/>
      <c r="D100" s="33"/>
      <c r="E100" s="33"/>
    </row>
    <row r="101" spans="1:5" s="40" customFormat="1" x14ac:dyDescent="0.25">
      <c r="A101" s="37"/>
      <c r="B101" s="65" t="s">
        <v>63</v>
      </c>
      <c r="C101" s="33"/>
    </row>
    <row r="102" spans="1:5" s="40" customFormat="1" x14ac:dyDescent="0.25">
      <c r="A102" s="37"/>
      <c r="B102" s="71" t="s">
        <v>46</v>
      </c>
      <c r="C102" s="33"/>
      <c r="D102" s="33">
        <v>1280</v>
      </c>
      <c r="E102" s="33"/>
    </row>
    <row r="103" spans="1:5" s="40" customFormat="1" x14ac:dyDescent="0.25">
      <c r="A103" s="37"/>
      <c r="B103" s="34"/>
      <c r="C103" s="33"/>
      <c r="D103" s="33"/>
      <c r="E103" s="33"/>
    </row>
    <row r="104" spans="1:5" s="40" customFormat="1" x14ac:dyDescent="0.25">
      <c r="A104" s="37"/>
      <c r="B104" s="34"/>
      <c r="C104" s="33"/>
      <c r="D104" s="33"/>
      <c r="E104" s="33"/>
    </row>
    <row r="105" spans="1:5" s="40" customFormat="1" x14ac:dyDescent="0.25">
      <c r="A105" s="102" t="s">
        <v>37</v>
      </c>
      <c r="B105" s="102"/>
      <c r="C105" s="33"/>
      <c r="D105" s="33"/>
      <c r="E105" s="33"/>
    </row>
    <row r="106" spans="1:5" s="40" customFormat="1" ht="15.75" customHeight="1" x14ac:dyDescent="0.25">
      <c r="A106" s="89"/>
      <c r="B106" s="89"/>
      <c r="C106" s="33"/>
      <c r="D106" s="33"/>
      <c r="E106" s="33"/>
    </row>
    <row r="107" spans="1:5" s="40" customFormat="1" x14ac:dyDescent="0.25">
      <c r="A107" s="56"/>
      <c r="B107" s="90" t="s">
        <v>61</v>
      </c>
      <c r="C107" s="33"/>
    </row>
    <row r="108" spans="1:5" s="40" customFormat="1" x14ac:dyDescent="0.25">
      <c r="A108" s="88"/>
      <c r="B108" s="73" t="s">
        <v>49</v>
      </c>
      <c r="C108" s="33"/>
      <c r="D108" s="33"/>
      <c r="E108" s="33"/>
    </row>
    <row r="109" spans="1:5" s="40" customFormat="1" x14ac:dyDescent="0.25">
      <c r="A109" s="88"/>
      <c r="B109" s="71" t="s">
        <v>16</v>
      </c>
      <c r="C109" s="33"/>
      <c r="D109" s="33">
        <v>551</v>
      </c>
      <c r="E109" s="33"/>
    </row>
    <row r="110" spans="1:5" s="40" customFormat="1" x14ac:dyDescent="0.25">
      <c r="A110" s="74"/>
      <c r="B110" s="71" t="s">
        <v>17</v>
      </c>
      <c r="C110" s="33"/>
      <c r="D110" s="33">
        <v>189</v>
      </c>
      <c r="E110" s="33"/>
    </row>
    <row r="111" spans="1:5" s="40" customFormat="1" x14ac:dyDescent="0.25">
      <c r="A111" s="76"/>
      <c r="B111" s="51" t="s">
        <v>36</v>
      </c>
      <c r="C111" s="33"/>
      <c r="D111" s="33"/>
      <c r="E111" s="33"/>
    </row>
    <row r="112" spans="1:5" s="40" customFormat="1" x14ac:dyDescent="0.25">
      <c r="A112" s="76"/>
      <c r="B112" s="73" t="s">
        <v>48</v>
      </c>
      <c r="C112" s="33"/>
      <c r="D112" s="29"/>
      <c r="E112" s="29"/>
    </row>
    <row r="113" spans="1:5" s="40" customFormat="1" x14ac:dyDescent="0.25">
      <c r="A113" s="76"/>
      <c r="B113" s="71" t="s">
        <v>46</v>
      </c>
      <c r="C113" s="33"/>
      <c r="D113" s="29">
        <v>-740</v>
      </c>
      <c r="E113" s="29"/>
    </row>
    <row r="114" spans="1:5" s="40" customFormat="1" x14ac:dyDescent="0.25">
      <c r="A114" s="89"/>
      <c r="B114" s="71"/>
      <c r="C114" s="33"/>
      <c r="D114" s="29"/>
      <c r="E114" s="29"/>
    </row>
    <row r="115" spans="1:5" s="40" customFormat="1" x14ac:dyDescent="0.25">
      <c r="A115" s="76"/>
      <c r="B115" s="35"/>
      <c r="C115" s="33"/>
      <c r="D115" s="29"/>
      <c r="E115" s="29"/>
    </row>
    <row r="116" spans="1:5" s="40" customFormat="1" x14ac:dyDescent="0.25">
      <c r="A116" s="56"/>
      <c r="B116" s="90" t="s">
        <v>61</v>
      </c>
      <c r="C116" s="33"/>
      <c r="D116" s="33"/>
      <c r="E116" s="33"/>
    </row>
    <row r="117" spans="1:5" s="40" customFormat="1" x14ac:dyDescent="0.25">
      <c r="A117" s="68"/>
      <c r="B117" s="73" t="s">
        <v>59</v>
      </c>
      <c r="C117" s="33"/>
      <c r="D117" s="29"/>
      <c r="E117" s="29"/>
    </row>
    <row r="118" spans="1:5" s="40" customFormat="1" x14ac:dyDescent="0.25">
      <c r="A118" s="68"/>
      <c r="B118" s="71" t="s">
        <v>16</v>
      </c>
      <c r="C118" s="33"/>
      <c r="D118" s="29">
        <v>618</v>
      </c>
      <c r="E118" s="29"/>
    </row>
    <row r="119" spans="1:5" s="40" customFormat="1" x14ac:dyDescent="0.25">
      <c r="A119" s="76"/>
      <c r="B119" s="71" t="s">
        <v>17</v>
      </c>
      <c r="C119" s="33"/>
      <c r="D119" s="29">
        <v>177</v>
      </c>
      <c r="E119" s="29"/>
    </row>
    <row r="120" spans="1:5" s="40" customFormat="1" x14ac:dyDescent="0.25">
      <c r="A120" s="76"/>
      <c r="B120" s="51" t="s">
        <v>36</v>
      </c>
      <c r="C120" s="33"/>
      <c r="D120" s="29"/>
      <c r="E120" s="29"/>
    </row>
    <row r="121" spans="1:5" s="40" customFormat="1" x14ac:dyDescent="0.25">
      <c r="A121" s="76"/>
      <c r="B121" s="73" t="s">
        <v>60</v>
      </c>
      <c r="C121" s="33"/>
      <c r="D121" s="29"/>
      <c r="E121" s="29"/>
    </row>
    <row r="122" spans="1:5" s="40" customFormat="1" x14ac:dyDescent="0.25">
      <c r="A122" s="76"/>
      <c r="B122" s="71" t="s">
        <v>46</v>
      </c>
      <c r="C122" s="33"/>
      <c r="D122" s="29">
        <v>-795</v>
      </c>
      <c r="E122" s="29"/>
    </row>
    <row r="123" spans="1:5" s="40" customFormat="1" x14ac:dyDescent="0.25">
      <c r="A123" s="87"/>
      <c r="B123" s="47"/>
      <c r="C123" s="33"/>
      <c r="D123" s="29"/>
      <c r="E123" s="29"/>
    </row>
    <row r="124" spans="1:5" s="40" customFormat="1" x14ac:dyDescent="0.25">
      <c r="A124" s="89"/>
      <c r="B124" s="51" t="s">
        <v>36</v>
      </c>
      <c r="C124" s="33"/>
      <c r="D124" s="29"/>
      <c r="E124" s="29"/>
    </row>
    <row r="125" spans="1:5" s="40" customFormat="1" x14ac:dyDescent="0.25">
      <c r="A125" s="87"/>
      <c r="B125" s="73" t="s">
        <v>27</v>
      </c>
      <c r="C125" s="33"/>
      <c r="D125" s="29">
        <v>-371</v>
      </c>
      <c r="E125" s="29"/>
    </row>
    <row r="126" spans="1:5" s="40" customFormat="1" x14ac:dyDescent="0.25">
      <c r="A126" s="89"/>
      <c r="B126" s="61" t="s">
        <v>48</v>
      </c>
      <c r="C126" s="33"/>
      <c r="D126" s="29"/>
      <c r="E126" s="29"/>
    </row>
    <row r="127" spans="1:5" s="40" customFormat="1" x14ac:dyDescent="0.25">
      <c r="A127" s="89"/>
      <c r="B127" s="71" t="s">
        <v>46</v>
      </c>
      <c r="C127" s="33"/>
      <c r="D127" s="29">
        <v>350</v>
      </c>
      <c r="E127" s="29"/>
    </row>
    <row r="128" spans="1:5" s="40" customFormat="1" x14ac:dyDescent="0.25">
      <c r="A128" s="87"/>
      <c r="B128" s="61" t="s">
        <v>60</v>
      </c>
      <c r="C128" s="33"/>
      <c r="D128" s="29"/>
      <c r="E128" s="29"/>
    </row>
    <row r="129" spans="1:5" s="40" customFormat="1" x14ac:dyDescent="0.25">
      <c r="A129" s="87"/>
      <c r="B129" s="71" t="s">
        <v>46</v>
      </c>
      <c r="C129" s="33"/>
      <c r="D129" s="29">
        <v>21</v>
      </c>
      <c r="E129" s="29"/>
    </row>
    <row r="130" spans="1:5" s="40" customFormat="1" x14ac:dyDescent="0.25">
      <c r="A130" s="87"/>
      <c r="B130" s="52"/>
      <c r="C130" s="33"/>
      <c r="D130" s="29"/>
      <c r="E130" s="29"/>
    </row>
    <row r="131" spans="1:5" s="40" customFormat="1" x14ac:dyDescent="0.25">
      <c r="A131" s="87"/>
      <c r="B131" s="47"/>
      <c r="C131" s="33"/>
      <c r="D131" s="29"/>
      <c r="E131" s="29"/>
    </row>
    <row r="132" spans="1:5" s="40" customFormat="1" x14ac:dyDescent="0.25">
      <c r="A132" s="87"/>
      <c r="B132" s="47"/>
      <c r="C132" s="33"/>
      <c r="D132" s="29"/>
      <c r="E132" s="29"/>
    </row>
    <row r="133" spans="1:5" s="40" customFormat="1" x14ac:dyDescent="0.25">
      <c r="A133" s="76"/>
      <c r="B133" s="52"/>
      <c r="C133" s="33"/>
      <c r="D133" s="29"/>
      <c r="E133" s="29"/>
    </row>
    <row r="134" spans="1:5" s="40" customFormat="1" x14ac:dyDescent="0.25">
      <c r="A134" s="76"/>
      <c r="B134" s="52"/>
      <c r="C134" s="33"/>
      <c r="D134" s="29"/>
      <c r="E134" s="29"/>
    </row>
    <row r="135" spans="1:5" s="40" customFormat="1" x14ac:dyDescent="0.25">
      <c r="A135" s="76"/>
      <c r="B135" s="72"/>
      <c r="C135" s="33"/>
      <c r="D135" s="29"/>
      <c r="E135" s="29"/>
    </row>
    <row r="136" spans="1:5" s="40" customFormat="1" x14ac:dyDescent="0.25">
      <c r="A136" s="76"/>
      <c r="B136" s="83"/>
      <c r="C136" s="33"/>
      <c r="D136" s="29"/>
      <c r="E136" s="29"/>
    </row>
    <row r="137" spans="1:5" s="40" customFormat="1" x14ac:dyDescent="0.25">
      <c r="A137" s="76"/>
      <c r="B137" s="43"/>
      <c r="C137" s="33"/>
      <c r="D137" s="29"/>
      <c r="E137" s="29"/>
    </row>
    <row r="138" spans="1:5" s="40" customFormat="1" ht="8.25" customHeight="1" x14ac:dyDescent="0.25">
      <c r="A138" s="76"/>
      <c r="B138" s="52"/>
      <c r="C138" s="33"/>
      <c r="D138" s="29"/>
      <c r="E138" s="29"/>
    </row>
    <row r="139" spans="1:5" s="40" customFormat="1" x14ac:dyDescent="0.25">
      <c r="A139" s="76"/>
      <c r="B139" s="51"/>
      <c r="C139" s="84"/>
      <c r="D139" s="84"/>
      <c r="E139" s="84"/>
    </row>
    <row r="140" spans="1:5" s="40" customFormat="1" x14ac:dyDescent="0.25">
      <c r="A140" s="76"/>
      <c r="B140" s="85"/>
      <c r="C140" s="84"/>
      <c r="D140" s="84"/>
      <c r="E140" s="84"/>
    </row>
    <row r="141" spans="1:5" s="40" customFormat="1" x14ac:dyDescent="0.25">
      <c r="A141" s="76"/>
      <c r="B141" s="47"/>
      <c r="C141" s="84"/>
      <c r="D141" s="84"/>
      <c r="E141" s="84"/>
    </row>
    <row r="142" spans="1:5" s="40" customFormat="1" x14ac:dyDescent="0.25">
      <c r="A142" s="76"/>
      <c r="B142" s="51"/>
      <c r="C142" s="84"/>
      <c r="D142" s="86"/>
      <c r="E142" s="86"/>
    </row>
    <row r="143" spans="1:5" s="40" customFormat="1" x14ac:dyDescent="0.25">
      <c r="A143" s="76"/>
      <c r="B143" s="52"/>
      <c r="C143" s="84"/>
      <c r="D143" s="86"/>
      <c r="E143" s="86"/>
    </row>
    <row r="144" spans="1:5" s="40" customFormat="1" x14ac:dyDescent="0.25">
      <c r="A144" s="76"/>
      <c r="B144" s="47"/>
      <c r="C144" s="84"/>
      <c r="D144" s="86"/>
      <c r="E144" s="86"/>
    </row>
    <row r="145" spans="1:5" s="40" customFormat="1" x14ac:dyDescent="0.25">
      <c r="A145" s="76"/>
      <c r="B145" s="52"/>
      <c r="C145" s="33"/>
      <c r="D145" s="29"/>
      <c r="E145" s="29"/>
    </row>
    <row r="146" spans="1:5" s="40" customFormat="1" x14ac:dyDescent="0.25">
      <c r="A146" s="76"/>
      <c r="B146" s="51"/>
      <c r="C146" s="84"/>
      <c r="D146" s="84"/>
      <c r="E146" s="84"/>
    </row>
    <row r="147" spans="1:5" s="40" customFormat="1" x14ac:dyDescent="0.25">
      <c r="A147" s="76"/>
      <c r="B147" s="47"/>
      <c r="C147" s="84"/>
      <c r="D147" s="84"/>
      <c r="E147" s="84"/>
    </row>
    <row r="148" spans="1:5" s="40" customFormat="1" x14ac:dyDescent="0.25">
      <c r="A148" s="76"/>
      <c r="B148" s="51"/>
      <c r="C148" s="84"/>
      <c r="D148" s="86"/>
      <c r="E148" s="86"/>
    </row>
    <row r="149" spans="1:5" s="40" customFormat="1" x14ac:dyDescent="0.25">
      <c r="A149" s="76"/>
      <c r="B149" s="52"/>
      <c r="C149" s="84"/>
      <c r="D149" s="86"/>
      <c r="E149" s="86"/>
    </row>
    <row r="150" spans="1:5" s="40" customFormat="1" x14ac:dyDescent="0.25">
      <c r="A150" s="76"/>
      <c r="B150" s="47"/>
      <c r="C150" s="84"/>
      <c r="D150" s="86"/>
      <c r="E150" s="86"/>
    </row>
    <row r="151" spans="1:5" s="40" customFormat="1" x14ac:dyDescent="0.25">
      <c r="A151" s="76"/>
      <c r="B151" s="52"/>
      <c r="C151" s="33"/>
      <c r="D151" s="29"/>
      <c r="E151" s="29"/>
    </row>
    <row r="152" spans="1:5" s="40" customFormat="1" x14ac:dyDescent="0.25">
      <c r="A152" s="76"/>
      <c r="B152" s="52"/>
      <c r="C152" s="33"/>
      <c r="D152" s="29"/>
      <c r="E152" s="29"/>
    </row>
    <row r="153" spans="1:5" s="40" customFormat="1" x14ac:dyDescent="0.25">
      <c r="A153" s="76"/>
      <c r="B153" s="52"/>
      <c r="C153" s="33"/>
      <c r="D153" s="29"/>
      <c r="E153" s="29"/>
    </row>
    <row r="154" spans="1:5" s="40" customFormat="1" x14ac:dyDescent="0.25">
      <c r="A154" s="76"/>
      <c r="B154" s="52"/>
      <c r="C154" s="33"/>
      <c r="D154" s="29"/>
      <c r="E154" s="29"/>
    </row>
    <row r="155" spans="1:5" s="40" customFormat="1" x14ac:dyDescent="0.25">
      <c r="A155" s="76"/>
      <c r="B155" s="52"/>
      <c r="C155" s="33"/>
      <c r="D155" s="29"/>
      <c r="E155" s="29"/>
    </row>
    <row r="156" spans="1:5" s="40" customFormat="1" x14ac:dyDescent="0.25">
      <c r="A156" s="76"/>
      <c r="B156" s="52"/>
      <c r="C156" s="33"/>
      <c r="D156" s="29"/>
      <c r="E156" s="29"/>
    </row>
    <row r="157" spans="1:5" s="40" customFormat="1" x14ac:dyDescent="0.25">
      <c r="A157" s="76"/>
      <c r="B157" s="52"/>
      <c r="C157" s="33"/>
      <c r="D157" s="29"/>
      <c r="E157" s="29"/>
    </row>
    <row r="158" spans="1:5" s="40" customFormat="1" x14ac:dyDescent="0.25">
      <c r="A158" s="76"/>
      <c r="B158" s="52"/>
      <c r="C158" s="33"/>
      <c r="D158" s="29"/>
      <c r="E158" s="29"/>
    </row>
    <row r="159" spans="1:5" s="40" customFormat="1" x14ac:dyDescent="0.25">
      <c r="A159" s="76"/>
      <c r="B159" s="52"/>
      <c r="C159" s="33"/>
      <c r="D159" s="29"/>
      <c r="E159" s="29"/>
    </row>
    <row r="160" spans="1:5" s="40" customFormat="1" x14ac:dyDescent="0.25">
      <c r="A160" s="76"/>
      <c r="B160" s="52"/>
      <c r="C160" s="33"/>
      <c r="D160" s="29"/>
      <c r="E160" s="29"/>
    </row>
    <row r="161" spans="1:5" s="40" customFormat="1" x14ac:dyDescent="0.25">
      <c r="A161" s="76"/>
      <c r="B161" s="52"/>
      <c r="C161" s="33"/>
      <c r="D161" s="29"/>
      <c r="E161" s="29"/>
    </row>
    <row r="162" spans="1:5" s="40" customFormat="1" x14ac:dyDescent="0.25">
      <c r="A162" s="76"/>
      <c r="B162" s="52"/>
      <c r="C162" s="33"/>
      <c r="D162" s="29"/>
      <c r="E162" s="29"/>
    </row>
    <row r="163" spans="1:5" s="40" customFormat="1" x14ac:dyDescent="0.25">
      <c r="A163" s="76"/>
      <c r="B163" s="52"/>
      <c r="C163" s="33"/>
      <c r="D163" s="29"/>
      <c r="E163" s="29"/>
    </row>
    <row r="164" spans="1:5" s="40" customFormat="1" x14ac:dyDescent="0.25">
      <c r="A164" s="76"/>
      <c r="B164" s="52"/>
      <c r="C164" s="33"/>
      <c r="D164" s="29"/>
      <c r="E164" s="29"/>
    </row>
    <row r="165" spans="1:5" s="40" customFormat="1" x14ac:dyDescent="0.25">
      <c r="A165" s="76"/>
      <c r="B165" s="52"/>
      <c r="C165" s="33"/>
      <c r="D165" s="29"/>
      <c r="E165" s="29"/>
    </row>
    <row r="166" spans="1:5" s="40" customFormat="1" x14ac:dyDescent="0.25">
      <c r="A166" s="76"/>
      <c r="B166" s="52"/>
      <c r="C166" s="33"/>
      <c r="D166" s="29"/>
      <c r="E166" s="29"/>
    </row>
    <row r="167" spans="1:5" s="40" customFormat="1" x14ac:dyDescent="0.25">
      <c r="A167" s="76"/>
      <c r="B167" s="52"/>
      <c r="C167" s="33"/>
      <c r="D167" s="29"/>
      <c r="E167" s="29"/>
    </row>
    <row r="168" spans="1:5" s="40" customFormat="1" x14ac:dyDescent="0.25">
      <c r="A168" s="76"/>
      <c r="B168" s="52"/>
      <c r="C168" s="33"/>
      <c r="D168" s="29"/>
      <c r="E168" s="29"/>
    </row>
    <row r="169" spans="1:5" s="40" customFormat="1" x14ac:dyDescent="0.25">
      <c r="A169" s="76"/>
      <c r="B169" s="52"/>
      <c r="C169" s="33"/>
      <c r="D169" s="29"/>
      <c r="E169" s="29"/>
    </row>
    <row r="170" spans="1:5" s="40" customFormat="1" x14ac:dyDescent="0.25">
      <c r="A170" s="68"/>
      <c r="B170" s="47"/>
      <c r="C170" s="33"/>
      <c r="D170" s="29"/>
      <c r="E170" s="29"/>
    </row>
    <row r="171" spans="1:5" s="40" customFormat="1" x14ac:dyDescent="0.25">
      <c r="A171" s="68"/>
      <c r="B171" s="47"/>
      <c r="C171" s="33"/>
    </row>
    <row r="172" spans="1:5" s="40" customFormat="1" x14ac:dyDescent="0.25">
      <c r="A172" s="69"/>
      <c r="B172" s="47"/>
      <c r="C172" s="26"/>
      <c r="D172" s="26"/>
      <c r="E172" s="26"/>
    </row>
    <row r="173" spans="1:5" s="40" customFormat="1" x14ac:dyDescent="0.25">
      <c r="A173" s="69"/>
      <c r="B173" s="70"/>
      <c r="C173" s="26"/>
      <c r="D173" s="26"/>
      <c r="E173" s="26"/>
    </row>
    <row r="174" spans="1:5" s="40" customFormat="1" x14ac:dyDescent="0.25">
      <c r="A174" s="69"/>
      <c r="B174" s="70"/>
      <c r="C174" s="26"/>
      <c r="D174" s="26"/>
      <c r="E174" s="26"/>
    </row>
    <row r="175" spans="1:5" s="40" customFormat="1" x14ac:dyDescent="0.25">
      <c r="A175" s="69"/>
      <c r="B175" s="70"/>
      <c r="C175" s="26"/>
      <c r="D175" s="26"/>
      <c r="E175" s="26"/>
    </row>
    <row r="176" spans="1:5" s="40" customFormat="1" x14ac:dyDescent="0.25">
      <c r="A176" s="69"/>
      <c r="B176" s="70"/>
      <c r="C176" s="26"/>
      <c r="D176" s="26"/>
      <c r="E176" s="26"/>
    </row>
    <row r="177" spans="1:5" s="40" customFormat="1" x14ac:dyDescent="0.25">
      <c r="A177" s="69"/>
      <c r="B177" s="70"/>
      <c r="C177" s="26"/>
      <c r="D177" s="26"/>
      <c r="E177" s="26"/>
    </row>
    <row r="178" spans="1:5" s="40" customFormat="1" x14ac:dyDescent="0.25">
      <c r="A178" s="69"/>
      <c r="B178" s="70"/>
      <c r="C178" s="26"/>
      <c r="D178" s="26"/>
      <c r="E178" s="26"/>
    </row>
    <row r="179" spans="1:5" s="40" customFormat="1" x14ac:dyDescent="0.25">
      <c r="A179" s="69"/>
      <c r="B179" s="70"/>
      <c r="C179" s="26"/>
      <c r="D179" s="26"/>
      <c r="E179" s="26"/>
    </row>
    <row r="180" spans="1:5" s="40" customFormat="1" x14ac:dyDescent="0.25">
      <c r="A180" s="69"/>
      <c r="B180" s="70"/>
      <c r="C180" s="26"/>
      <c r="D180" s="26"/>
      <c r="E180" s="26"/>
    </row>
    <row r="181" spans="1:5" s="40" customFormat="1" x14ac:dyDescent="0.25">
      <c r="A181" s="69"/>
      <c r="B181" s="70"/>
      <c r="C181" s="26"/>
      <c r="D181" s="26"/>
      <c r="E181" s="26"/>
    </row>
    <row r="182" spans="1:5" s="40" customFormat="1" x14ac:dyDescent="0.25">
      <c r="A182" s="69"/>
      <c r="B182" s="70"/>
      <c r="C182" s="26"/>
      <c r="D182" s="26"/>
      <c r="E182" s="26"/>
    </row>
    <row r="183" spans="1:5" s="40" customFormat="1" x14ac:dyDescent="0.25">
      <c r="A183" s="69"/>
      <c r="B183" s="70"/>
      <c r="C183" s="26"/>
      <c r="D183" s="26"/>
      <c r="E183" s="26"/>
    </row>
    <row r="184" spans="1:5" s="40" customFormat="1" x14ac:dyDescent="0.25">
      <c r="A184" s="69"/>
      <c r="B184" s="70"/>
      <c r="C184" s="26"/>
      <c r="D184" s="26"/>
      <c r="E184" s="26"/>
    </row>
    <row r="185" spans="1:5" s="40" customFormat="1" x14ac:dyDescent="0.25">
      <c r="A185" s="69"/>
      <c r="B185" s="70"/>
      <c r="C185" s="26"/>
      <c r="D185" s="26"/>
      <c r="E185" s="26"/>
    </row>
    <row r="186" spans="1:5" s="40" customFormat="1" x14ac:dyDescent="0.25">
      <c r="A186" s="69"/>
      <c r="B186" s="70"/>
      <c r="C186" s="26"/>
      <c r="D186" s="26"/>
      <c r="E186" s="26"/>
    </row>
    <row r="187" spans="1:5" s="40" customFormat="1" x14ac:dyDescent="0.25">
      <c r="A187" s="69"/>
      <c r="B187" s="70"/>
      <c r="C187" s="26"/>
      <c r="D187" s="26"/>
      <c r="E187" s="26"/>
    </row>
    <row r="188" spans="1:5" s="40" customFormat="1" x14ac:dyDescent="0.25">
      <c r="A188" s="69"/>
      <c r="B188" s="70"/>
      <c r="C188" s="26"/>
      <c r="D188" s="26"/>
      <c r="E188" s="26"/>
    </row>
    <row r="189" spans="1:5" s="40" customFormat="1" x14ac:dyDescent="0.25">
      <c r="A189" s="69"/>
      <c r="B189" s="70"/>
      <c r="C189" s="26"/>
      <c r="D189" s="26"/>
      <c r="E189" s="26"/>
    </row>
    <row r="190" spans="1:5" s="40" customFormat="1" x14ac:dyDescent="0.25">
      <c r="A190" s="69"/>
      <c r="B190" s="70"/>
      <c r="C190" s="26"/>
      <c r="D190" s="26"/>
      <c r="E190" s="26"/>
    </row>
    <row r="191" spans="1:5" s="40" customFormat="1" x14ac:dyDescent="0.25">
      <c r="A191" s="69"/>
      <c r="B191" s="70"/>
      <c r="C191" s="26"/>
      <c r="D191" s="26"/>
      <c r="E191" s="26"/>
    </row>
    <row r="192" spans="1:5" s="40" customFormat="1" x14ac:dyDescent="0.25">
      <c r="A192" s="69"/>
      <c r="B192" s="70"/>
      <c r="C192" s="26"/>
      <c r="D192" s="26"/>
      <c r="E192" s="26"/>
    </row>
    <row r="193" spans="1:5" s="40" customFormat="1" x14ac:dyDescent="0.25">
      <c r="A193" s="69"/>
      <c r="B193" s="70"/>
      <c r="C193" s="26"/>
      <c r="D193" s="26"/>
      <c r="E193" s="26"/>
    </row>
    <row r="194" spans="1:5" s="40" customFormat="1" x14ac:dyDescent="0.25">
      <c r="A194" s="69"/>
      <c r="B194" s="70"/>
      <c r="C194" s="26"/>
      <c r="D194" s="26"/>
      <c r="E194" s="26"/>
    </row>
    <row r="195" spans="1:5" s="40" customFormat="1" x14ac:dyDescent="0.25">
      <c r="A195" s="69"/>
      <c r="B195" s="70"/>
      <c r="C195" s="26"/>
      <c r="D195" s="26"/>
      <c r="E195" s="26"/>
    </row>
    <row r="196" spans="1:5" s="40" customFormat="1" x14ac:dyDescent="0.25">
      <c r="A196" s="69"/>
      <c r="B196" s="70"/>
      <c r="C196" s="26"/>
      <c r="D196" s="26"/>
      <c r="E196" s="26"/>
    </row>
    <row r="197" spans="1:5" s="40" customFormat="1" x14ac:dyDescent="0.25">
      <c r="A197" s="69"/>
      <c r="B197" s="70"/>
      <c r="C197" s="26"/>
      <c r="D197" s="26"/>
      <c r="E197" s="26"/>
    </row>
    <row r="198" spans="1:5" s="40" customFormat="1" x14ac:dyDescent="0.25">
      <c r="A198" s="69"/>
      <c r="B198" s="70"/>
      <c r="C198" s="26"/>
      <c r="D198" s="26"/>
      <c r="E198" s="26"/>
    </row>
    <row r="199" spans="1:5" s="40" customFormat="1" x14ac:dyDescent="0.25">
      <c r="A199" s="69"/>
      <c r="B199" s="70"/>
      <c r="C199" s="26"/>
      <c r="D199" s="26"/>
      <c r="E199" s="26"/>
    </row>
    <row r="200" spans="1:5" s="40" customFormat="1" x14ac:dyDescent="0.25">
      <c r="A200" s="69"/>
      <c r="B200" s="70"/>
      <c r="C200" s="26"/>
      <c r="D200" s="26"/>
      <c r="E200" s="26"/>
    </row>
    <row r="201" spans="1:5" s="40" customFormat="1" x14ac:dyDescent="0.25">
      <c r="A201" s="69"/>
      <c r="B201" s="70"/>
      <c r="C201" s="26"/>
      <c r="D201" s="26"/>
      <c r="E201" s="26"/>
    </row>
    <row r="202" spans="1:5" s="40" customFormat="1" x14ac:dyDescent="0.25">
      <c r="A202" s="69"/>
      <c r="B202" s="70"/>
      <c r="C202" s="26"/>
      <c r="D202" s="26"/>
      <c r="E202" s="26"/>
    </row>
    <row r="203" spans="1:5" s="40" customFormat="1" x14ac:dyDescent="0.25">
      <c r="A203" s="68"/>
      <c r="B203" s="70"/>
      <c r="C203" s="26"/>
    </row>
    <row r="204" spans="1:5" s="40" customFormat="1" x14ac:dyDescent="0.25">
      <c r="A204" s="68"/>
      <c r="B204" s="70"/>
      <c r="C204" s="33"/>
      <c r="D204" s="5"/>
      <c r="E204" s="5"/>
    </row>
    <row r="205" spans="1:5" s="40" customFormat="1" x14ac:dyDescent="0.25">
      <c r="A205" s="68"/>
      <c r="B205" s="70"/>
      <c r="C205" s="33"/>
      <c r="D205" s="5"/>
      <c r="E205" s="5"/>
    </row>
    <row r="206" spans="1:5" s="40" customFormat="1" x14ac:dyDescent="0.25">
      <c r="A206" s="68"/>
      <c r="B206" s="70"/>
      <c r="C206" s="33"/>
      <c r="D206" s="5"/>
      <c r="E206" s="5"/>
    </row>
    <row r="207" spans="1:5" s="40" customFormat="1" x14ac:dyDescent="0.25">
      <c r="A207" s="68"/>
      <c r="B207" s="47"/>
      <c r="C207" s="33"/>
      <c r="D207" s="5"/>
      <c r="E207" s="5"/>
    </row>
    <row r="208" spans="1:5" s="5" customFormat="1" x14ac:dyDescent="0.25">
      <c r="A208" s="56"/>
      <c r="B208" s="47"/>
      <c r="C208" s="33"/>
      <c r="D208" s="33"/>
      <c r="E208" s="33"/>
    </row>
    <row r="209" spans="1:6" s="5" customFormat="1" x14ac:dyDescent="0.25">
      <c r="A209" s="60"/>
      <c r="B209" s="47"/>
      <c r="C209" s="33"/>
      <c r="D209" s="33"/>
      <c r="E209" s="33"/>
    </row>
    <row r="210" spans="1:6" s="5" customFormat="1" x14ac:dyDescent="0.25">
      <c r="A210" s="64"/>
      <c r="B210" s="47"/>
      <c r="C210" s="33"/>
      <c r="D210" s="33"/>
      <c r="E210" s="33"/>
    </row>
    <row r="211" spans="1:6" s="5" customFormat="1" x14ac:dyDescent="0.25">
      <c r="A211" s="64"/>
      <c r="B211" s="47"/>
      <c r="C211" s="33"/>
      <c r="D211" s="33"/>
      <c r="E211" s="33"/>
    </row>
    <row r="212" spans="1:6" s="5" customFormat="1" x14ac:dyDescent="0.25">
      <c r="A212" s="60"/>
      <c r="B212" s="51"/>
      <c r="D212" s="33"/>
      <c r="E212" s="33"/>
    </row>
    <row r="213" spans="1:6" s="5" customFormat="1" x14ac:dyDescent="0.25">
      <c r="A213" s="60"/>
      <c r="B213" s="66"/>
      <c r="C213" s="33"/>
      <c r="D213" s="33"/>
      <c r="E213" s="33"/>
    </row>
    <row r="214" spans="1:6" s="5" customFormat="1" x14ac:dyDescent="0.25">
      <c r="A214" s="56"/>
      <c r="B214" s="47"/>
      <c r="C214" s="33"/>
      <c r="D214" s="33"/>
      <c r="E214" s="33"/>
    </row>
    <row r="215" spans="1:6" s="40" customFormat="1" x14ac:dyDescent="0.25">
      <c r="A215" s="56"/>
      <c r="B215" s="65"/>
      <c r="C215" s="33"/>
      <c r="D215" s="33"/>
      <c r="E215" s="33"/>
      <c r="F215" s="5"/>
    </row>
    <row r="216" spans="1:6" s="40" customFormat="1" x14ac:dyDescent="0.25">
      <c r="A216" s="60"/>
      <c r="B216" s="47"/>
      <c r="C216" s="33"/>
      <c r="D216" s="26"/>
      <c r="E216" s="26"/>
    </row>
    <row r="217" spans="1:6" s="40" customFormat="1" x14ac:dyDescent="0.25">
      <c r="A217" s="67"/>
      <c r="B217" s="52"/>
      <c r="C217" s="33"/>
      <c r="D217" s="26"/>
      <c r="E217" s="26"/>
    </row>
    <row r="218" spans="1:6" s="40" customFormat="1" x14ac:dyDescent="0.25">
      <c r="A218" s="67"/>
      <c r="B218" s="47"/>
      <c r="C218" s="33"/>
      <c r="D218" s="26"/>
      <c r="E218" s="26"/>
    </row>
    <row r="219" spans="1:6" s="40" customFormat="1" x14ac:dyDescent="0.25">
      <c r="A219" s="67"/>
      <c r="B219" s="52"/>
      <c r="C219" s="33"/>
      <c r="D219" s="33"/>
      <c r="E219" s="33"/>
    </row>
    <row r="220" spans="1:6" s="40" customFormat="1" x14ac:dyDescent="0.25">
      <c r="A220" s="67"/>
      <c r="B220" s="61"/>
      <c r="C220" s="33"/>
      <c r="D220" s="26"/>
      <c r="E220" s="26"/>
    </row>
    <row r="221" spans="1:6" s="40" customFormat="1" x14ac:dyDescent="0.25">
      <c r="A221" s="67"/>
      <c r="B221" s="52"/>
      <c r="C221" s="33"/>
      <c r="D221" s="33"/>
      <c r="E221" s="33"/>
    </row>
    <row r="222" spans="1:6" s="40" customFormat="1" x14ac:dyDescent="0.25">
      <c r="A222" s="67"/>
      <c r="B222" s="47"/>
      <c r="C222" s="33"/>
      <c r="D222" s="26"/>
      <c r="E222" s="26"/>
    </row>
    <row r="223" spans="1:6" s="40" customFormat="1" x14ac:dyDescent="0.25">
      <c r="A223" s="60"/>
      <c r="B223" s="50"/>
      <c r="C223" s="33"/>
      <c r="D223" s="26"/>
      <c r="E223" s="26"/>
    </row>
    <row r="224" spans="1:6" s="40" customFormat="1" x14ac:dyDescent="0.25">
      <c r="A224" s="60"/>
      <c r="B224" s="52"/>
      <c r="C224" s="33"/>
    </row>
    <row r="225" spans="1:5" s="40" customFormat="1" x14ac:dyDescent="0.25">
      <c r="A225" s="60"/>
      <c r="B225" s="52"/>
      <c r="C225" s="33"/>
    </row>
    <row r="226" spans="1:5" s="40" customFormat="1" x14ac:dyDescent="0.25">
      <c r="A226" s="60"/>
      <c r="B226" s="63"/>
      <c r="C226" s="33"/>
    </row>
    <row r="227" spans="1:5" s="40" customFormat="1" x14ac:dyDescent="0.25">
      <c r="A227" s="60"/>
      <c r="B227" s="58"/>
      <c r="C227" s="33"/>
      <c r="D227" s="33"/>
      <c r="E227" s="33"/>
    </row>
    <row r="228" spans="1:5" s="40" customFormat="1" x14ac:dyDescent="0.25">
      <c r="A228" s="60"/>
      <c r="B228" s="51"/>
      <c r="C228" s="33"/>
      <c r="D228" s="26"/>
      <c r="E228" s="26"/>
    </row>
    <row r="229" spans="1:5" s="40" customFormat="1" x14ac:dyDescent="0.25">
      <c r="A229" s="60"/>
      <c r="B229" s="58"/>
      <c r="C229" s="33"/>
      <c r="D229" s="26"/>
      <c r="E229" s="26"/>
    </row>
    <row r="230" spans="1:5" s="40" customFormat="1" x14ac:dyDescent="0.25">
      <c r="A230" s="64"/>
      <c r="B230" s="52"/>
      <c r="C230" s="33"/>
      <c r="D230" s="33"/>
      <c r="E230" s="33"/>
    </row>
    <row r="231" spans="1:5" s="40" customFormat="1" x14ac:dyDescent="0.25">
      <c r="A231" s="60"/>
      <c r="B231" s="62"/>
      <c r="C231" s="33"/>
      <c r="D231" s="26"/>
      <c r="E231" s="26"/>
    </row>
    <row r="232" spans="1:5" s="40" customFormat="1" x14ac:dyDescent="0.25">
      <c r="A232" s="60"/>
      <c r="B232" s="65"/>
      <c r="C232" s="33"/>
      <c r="D232" s="33"/>
      <c r="E232" s="33"/>
    </row>
    <row r="233" spans="1:5" s="40" customFormat="1" x14ac:dyDescent="0.25">
      <c r="A233" s="60"/>
      <c r="B233" s="47"/>
      <c r="C233" s="33"/>
      <c r="D233" s="33"/>
      <c r="E233" s="33"/>
    </row>
    <row r="234" spans="1:5" s="40" customFormat="1" x14ac:dyDescent="0.25">
      <c r="A234" s="53"/>
      <c r="B234" s="65"/>
      <c r="C234" s="33"/>
      <c r="D234" s="33"/>
      <c r="E234" s="33"/>
    </row>
    <row r="235" spans="1:5" s="40" customFormat="1" x14ac:dyDescent="0.25">
      <c r="A235" s="56"/>
      <c r="B235" s="47"/>
      <c r="C235" s="33"/>
      <c r="D235" s="33"/>
      <c r="E235" s="33"/>
    </row>
    <row r="236" spans="1:5" s="40" customFormat="1" x14ac:dyDescent="0.25">
      <c r="A236" s="56"/>
      <c r="B236" s="52"/>
      <c r="C236" s="5"/>
      <c r="D236" s="5"/>
      <c r="E236" s="5"/>
    </row>
    <row r="237" spans="1:5" s="40" customFormat="1" x14ac:dyDescent="0.25">
      <c r="A237" s="56"/>
      <c r="B237" s="57"/>
      <c r="C237" s="5"/>
      <c r="D237" s="5"/>
      <c r="E237" s="5"/>
    </row>
    <row r="238" spans="1:5" s="40" customFormat="1" x14ac:dyDescent="0.25">
      <c r="A238" s="56"/>
      <c r="B238" s="55"/>
      <c r="C238" s="5"/>
      <c r="D238" s="5"/>
      <c r="E238" s="5"/>
    </row>
    <row r="239" spans="1:5" s="40" customFormat="1" x14ac:dyDescent="0.25">
      <c r="A239" s="53"/>
      <c r="C239" s="5"/>
      <c r="D239" s="5"/>
      <c r="E239" s="5"/>
    </row>
    <row r="240" spans="1:5" s="40" customFormat="1" x14ac:dyDescent="0.25">
      <c r="A240" s="49"/>
      <c r="C240" s="5"/>
      <c r="D240" s="5"/>
      <c r="E240" s="5"/>
    </row>
    <row r="241" spans="1:6" s="15" customFormat="1" x14ac:dyDescent="0.25">
      <c r="A241" s="19"/>
      <c r="B241" s="40"/>
      <c r="C241" s="38"/>
      <c r="D241" s="38"/>
      <c r="E241" s="38"/>
      <c r="F241" s="14"/>
    </row>
    <row r="242" spans="1:6" s="15" customFormat="1" x14ac:dyDescent="0.25">
      <c r="A242" s="19"/>
      <c r="B242" s="40"/>
      <c r="C242" s="38"/>
      <c r="D242" s="38"/>
      <c r="E242" s="38"/>
      <c r="F242" s="14"/>
    </row>
    <row r="243" spans="1:6" s="15" customFormat="1" x14ac:dyDescent="0.25">
      <c r="A243" s="19"/>
      <c r="B243" s="40"/>
      <c r="C243" s="44"/>
      <c r="D243" s="44"/>
      <c r="E243" s="44"/>
      <c r="F243" s="14"/>
    </row>
    <row r="244" spans="1:6" s="15" customFormat="1" x14ac:dyDescent="0.25">
      <c r="A244" s="19"/>
      <c r="C244" s="44"/>
      <c r="D244" s="44"/>
      <c r="E244" s="44"/>
      <c r="F244" s="14"/>
    </row>
    <row r="245" spans="1:6" s="15" customFormat="1" x14ac:dyDescent="0.25">
      <c r="A245" s="19"/>
      <c r="C245" s="44"/>
      <c r="D245" s="44"/>
      <c r="E245" s="44"/>
      <c r="F245" s="14"/>
    </row>
    <row r="246" spans="1:6" s="15" customFormat="1" x14ac:dyDescent="0.25">
      <c r="A246" s="19"/>
      <c r="B246" s="43"/>
      <c r="C246" s="44"/>
      <c r="D246" s="44"/>
      <c r="E246" s="44"/>
      <c r="F246" s="14"/>
    </row>
    <row r="247" spans="1:6" s="15" customFormat="1" x14ac:dyDescent="0.25">
      <c r="A247" s="19"/>
      <c r="B247" s="43"/>
      <c r="C247" s="44"/>
      <c r="D247" s="44"/>
      <c r="E247" s="44"/>
      <c r="F247" s="14"/>
    </row>
    <row r="248" spans="1:6" s="15" customFormat="1" x14ac:dyDescent="0.25">
      <c r="A248" s="19"/>
      <c r="B248" s="43"/>
      <c r="C248" s="44"/>
      <c r="D248" s="44"/>
      <c r="E248" s="44"/>
      <c r="F248" s="14"/>
    </row>
    <row r="249" spans="1:6" s="15" customFormat="1" x14ac:dyDescent="0.25">
      <c r="A249" s="19"/>
      <c r="B249" s="45"/>
      <c r="C249" s="44"/>
      <c r="D249" s="44"/>
      <c r="E249" s="44"/>
      <c r="F249" s="14"/>
    </row>
    <row r="250" spans="1:6" s="15" customFormat="1" x14ac:dyDescent="0.25">
      <c r="A250" s="19"/>
      <c r="B250" s="47"/>
      <c r="C250" s="44"/>
      <c r="D250" s="44"/>
      <c r="E250" s="44"/>
      <c r="F250" s="14"/>
    </row>
    <row r="251" spans="1:6" s="15" customFormat="1" x14ac:dyDescent="0.25">
      <c r="A251" s="19"/>
      <c r="B251" s="42"/>
      <c r="C251" s="44"/>
      <c r="D251" s="59"/>
      <c r="E251" s="59"/>
      <c r="F251" s="14"/>
    </row>
    <row r="252" spans="1:6" s="15" customFormat="1" x14ac:dyDescent="0.25">
      <c r="A252" s="19"/>
      <c r="B252" s="47"/>
      <c r="C252" s="44"/>
      <c r="D252" s="59"/>
      <c r="E252" s="59"/>
      <c r="F252" s="14"/>
    </row>
    <row r="253" spans="1:6" x14ac:dyDescent="0.25">
      <c r="B253" s="47"/>
      <c r="C253" s="44"/>
      <c r="D253" s="59"/>
      <c r="E253" s="59"/>
    </row>
    <row r="254" spans="1:6" s="15" customFormat="1" x14ac:dyDescent="0.25">
      <c r="A254" s="19"/>
      <c r="B254" s="51"/>
      <c r="C254" s="44"/>
      <c r="D254" s="59"/>
      <c r="E254" s="59"/>
      <c r="F254" s="14"/>
    </row>
    <row r="255" spans="1:6" s="15" customFormat="1" x14ac:dyDescent="0.25">
      <c r="A255" s="19"/>
      <c r="B255" s="48"/>
      <c r="C255" s="44"/>
      <c r="D255" s="59"/>
      <c r="E255" s="59"/>
      <c r="F255" s="14"/>
    </row>
    <row r="256" spans="1:6" s="15" customFormat="1" x14ac:dyDescent="0.25">
      <c r="A256" s="19"/>
      <c r="B256" s="47"/>
      <c r="C256" s="44"/>
      <c r="D256" s="59"/>
      <c r="E256" s="59"/>
      <c r="F256" s="14"/>
    </row>
    <row r="257" spans="1:6" s="15" customFormat="1" x14ac:dyDescent="0.25">
      <c r="A257" s="19"/>
      <c r="B257" s="47"/>
      <c r="C257" s="44"/>
      <c r="D257" s="59"/>
      <c r="E257" s="59"/>
      <c r="F257" s="14"/>
    </row>
    <row r="258" spans="1:6" s="15" customFormat="1" x14ac:dyDescent="0.25">
      <c r="A258" s="19"/>
      <c r="B258" s="52"/>
      <c r="C258" s="44"/>
      <c r="D258" s="59"/>
      <c r="E258" s="59"/>
      <c r="F258" s="14"/>
    </row>
    <row r="259" spans="1:6" s="15" customFormat="1" x14ac:dyDescent="0.25">
      <c r="A259" s="19"/>
      <c r="B259" s="47"/>
      <c r="C259" s="44"/>
      <c r="D259" s="59"/>
      <c r="E259" s="59"/>
      <c r="F259" s="14"/>
    </row>
    <row r="260" spans="1:6" s="15" customFormat="1" x14ac:dyDescent="0.25">
      <c r="A260" s="19"/>
      <c r="B260" s="52"/>
      <c r="C260" s="44"/>
      <c r="D260" s="59"/>
      <c r="E260" s="59"/>
      <c r="F260" s="14"/>
    </row>
    <row r="261" spans="1:6" s="15" customFormat="1" x14ac:dyDescent="0.25">
      <c r="A261" s="19"/>
      <c r="B261" s="47"/>
      <c r="C261" s="44"/>
      <c r="D261" s="59"/>
      <c r="E261" s="59"/>
      <c r="F261" s="14"/>
    </row>
    <row r="262" spans="1:6" s="15" customFormat="1" x14ac:dyDescent="0.25">
      <c r="A262" s="19"/>
      <c r="B262" s="51"/>
      <c r="C262" s="38"/>
      <c r="D262" s="38"/>
      <c r="E262" s="38"/>
      <c r="F262" s="14"/>
    </row>
    <row r="263" spans="1:6" s="15" customFormat="1" x14ac:dyDescent="0.25">
      <c r="A263" s="19"/>
      <c r="B263" s="52"/>
      <c r="C263" s="38"/>
      <c r="D263" s="38"/>
      <c r="E263" s="38"/>
      <c r="F263" s="14"/>
    </row>
    <row r="264" spans="1:6" s="15" customFormat="1" x14ac:dyDescent="0.25">
      <c r="A264" s="19"/>
      <c r="B264" s="47"/>
      <c r="C264" s="38"/>
      <c r="D264" s="38"/>
      <c r="E264" s="38"/>
      <c r="F264" s="14"/>
    </row>
    <row r="265" spans="1:6" s="15" customFormat="1" x14ac:dyDescent="0.25">
      <c r="A265" s="19"/>
      <c r="B265" s="19"/>
      <c r="C265" s="38"/>
      <c r="D265" s="38"/>
      <c r="E265" s="38"/>
      <c r="F265" s="14"/>
    </row>
    <row r="266" spans="1:6" s="15" customFormat="1" x14ac:dyDescent="0.25">
      <c r="A266" s="19"/>
      <c r="B266" s="19"/>
      <c r="C266" s="38"/>
      <c r="D266" s="38"/>
      <c r="E266" s="38"/>
      <c r="F266" s="14"/>
    </row>
    <row r="267" spans="1:6" s="15" customFormat="1" x14ac:dyDescent="0.25">
      <c r="A267" s="19"/>
      <c r="B267" s="19"/>
      <c r="C267" s="38"/>
      <c r="D267" s="38"/>
      <c r="E267" s="38"/>
      <c r="F267" s="14"/>
    </row>
    <row r="268" spans="1:6" s="15" customFormat="1" x14ac:dyDescent="0.25">
      <c r="A268" s="19"/>
      <c r="B268" s="19"/>
      <c r="C268" s="38"/>
      <c r="D268" s="38"/>
      <c r="E268" s="38"/>
      <c r="F268" s="14"/>
    </row>
    <row r="269" spans="1:6" s="15" customFormat="1" x14ac:dyDescent="0.25">
      <c r="A269" s="19"/>
      <c r="B269" s="19"/>
      <c r="C269" s="38"/>
      <c r="D269" s="38"/>
      <c r="E269" s="38"/>
      <c r="F269" s="14"/>
    </row>
    <row r="270" spans="1:6" s="15" customFormat="1" x14ac:dyDescent="0.25">
      <c r="A270" s="19"/>
      <c r="B270" s="19"/>
      <c r="C270" s="38"/>
      <c r="D270" s="38"/>
      <c r="E270" s="38"/>
      <c r="F270" s="14"/>
    </row>
    <row r="271" spans="1:6" s="15" customFormat="1" x14ac:dyDescent="0.25">
      <c r="A271" s="19"/>
      <c r="B271" s="19"/>
      <c r="C271" s="38"/>
      <c r="D271" s="38"/>
      <c r="E271" s="38"/>
      <c r="F271" s="14"/>
    </row>
    <row r="272" spans="1:6" x14ac:dyDescent="0.25">
      <c r="B272" s="19"/>
    </row>
    <row r="273" spans="2:2" x14ac:dyDescent="0.25">
      <c r="B273" s="19"/>
    </row>
    <row r="274" spans="2:2" x14ac:dyDescent="0.25">
      <c r="B274" s="19"/>
    </row>
  </sheetData>
  <mergeCells count="8">
    <mergeCell ref="A3:D3"/>
    <mergeCell ref="A4:D4"/>
    <mergeCell ref="A5:D5"/>
    <mergeCell ref="A105:B105"/>
    <mergeCell ref="A94:B94"/>
    <mergeCell ref="A35:B35"/>
    <mergeCell ref="A48:B48"/>
    <mergeCell ref="A61:B61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83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6" sqref="F36"/>
    </sheetView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1.sz.mell.</vt:lpstr>
      <vt:lpstr>Munka1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Rita Hellerné Vizsy</cp:lastModifiedBy>
  <cp:lastPrinted>2014-08-26T10:48:04Z</cp:lastPrinted>
  <dcterms:created xsi:type="dcterms:W3CDTF">2012-02-01T12:16:37Z</dcterms:created>
  <dcterms:modified xsi:type="dcterms:W3CDTF">2014-08-26T10:49:07Z</dcterms:modified>
</cp:coreProperties>
</file>